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30720" windowHeight="13500"/>
  </bookViews>
  <sheets>
    <sheet name="汇总表"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汇总表!$A$2:$GC$136</definedName>
    <definedName name="_xlnm.Print_Titles" localSheetId="0">汇总表!$2:$2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<sst xmlns="http://schemas.openxmlformats.org/spreadsheetml/2006/main" count="1058" uniqueCount="611">
  <si>
    <t>安徽财经大学2025年暑期社会实践活动校级重点团队汇总表</t>
  </si>
  <si>
    <t>序号</t>
  </si>
  <si>
    <t>学院</t>
  </si>
  <si>
    <t>团队名称</t>
  </si>
  <si>
    <t>实践地点</t>
  </si>
  <si>
    <t xml:space="preserve">项目类别    </t>
  </si>
  <si>
    <t xml:space="preserve">团队人数   </t>
  </si>
  <si>
    <t>负责人</t>
  </si>
  <si>
    <t>是否有接收函</t>
  </si>
  <si>
    <t>实践课题名称</t>
  </si>
  <si>
    <t>指导老师姓名</t>
  </si>
  <si>
    <t>备注</t>
  </si>
  <si>
    <t>经济学院</t>
  </si>
  <si>
    <t>萤火探兴队</t>
  </si>
  <si>
    <t>安徽省、北京市、河北省、河南省</t>
  </si>
  <si>
    <t>“新质生产力赋能农业现代化”专项社会实践团</t>
  </si>
  <si>
    <t>杜佳颐</t>
  </si>
  <si>
    <t>是</t>
  </si>
  <si>
    <t>实数融合视域下设施农业高质量发展的路径探索</t>
  </si>
  <si>
    <t>黄敦平、宁倩倩</t>
  </si>
  <si>
    <t>耕新致远</t>
  </si>
  <si>
    <t>安徽蚌埠</t>
  </si>
  <si>
    <t>贺天玥</t>
  </si>
  <si>
    <t>腊味智链贯皖际，数实同辉 “惠农” 门 —— 定远风肉产业数字农业推广的现实挑战与生态化升级路径</t>
  </si>
  <si>
    <t>钱力、宋俊秀</t>
  </si>
  <si>
    <t>新禾兴疆</t>
  </si>
  <si>
    <t>新疆维吾尔自治区乌鲁木齐市</t>
  </si>
  <si>
    <t>宫翌冉</t>
  </si>
  <si>
    <t>数字赋能边疆绿，滴灌润出共富路</t>
  </si>
  <si>
    <t>杜薇</t>
  </si>
  <si>
    <t>智耕先锋实践团</t>
  </si>
  <si>
    <t>蚌埠市</t>
  </si>
  <si>
    <t>袁新芮</t>
  </si>
  <si>
    <t>乡村振兴背景下数字农业推广的实践瓶颈与数实融合创新路径研究</t>
  </si>
  <si>
    <t>黄敦平、钱力</t>
  </si>
  <si>
    <t>数实新质农创队</t>
  </si>
  <si>
    <t>安徽省蚌埠市</t>
  </si>
  <si>
    <t>汪雅琼</t>
  </si>
  <si>
    <t>否</t>
  </si>
  <si>
    <t>数实融合视阈下数字农业推广面临现实困境与优化对策研究</t>
  </si>
  <si>
    <t>李刚</t>
  </si>
  <si>
    <t>实践gogogo队</t>
  </si>
  <si>
    <t>吴嘉骏</t>
  </si>
  <si>
    <t>数实融合视角下安徽数字农业推广：机理解码、困境突破与实践赋能路径</t>
  </si>
  <si>
    <t>吴军、宁倩倩</t>
  </si>
  <si>
    <t>兴农智创先锋队</t>
  </si>
  <si>
    <t>安徽省宿州市</t>
  </si>
  <si>
    <t>苏颜</t>
  </si>
  <si>
    <t>新质生产力赋能农业现代化</t>
  </si>
  <si>
    <t>王丽</t>
  </si>
  <si>
    <t>乡芯耕新队</t>
  </si>
  <si>
    <t>安徽凤阳、
江西瑶里镇</t>
  </si>
  <si>
    <t>乡村基因编辑：古老中华文脉与美丽中国新貌的交相辉映</t>
  </si>
  <si>
    <t>叶雯婧</t>
  </si>
  <si>
    <t>双螺旋赋能：乡村基因编辑视角下的内生振兴路径探索</t>
  </si>
  <si>
    <t xml:space="preserve"> 朱道才</t>
  </si>
  <si>
    <t>皖青同行队</t>
  </si>
  <si>
    <t>乡村振兴促进团</t>
  </si>
  <si>
    <t>杨慧敏</t>
  </si>
  <si>
    <t>探索家乡生态环境，复兴安徽生态振兴</t>
  </si>
  <si>
    <t>宁倩倩、胡波</t>
  </si>
  <si>
    <t>金融学院</t>
  </si>
  <si>
    <t>“蔗”里“糖”索</t>
  </si>
  <si>
    <t>蚌埠固镇</t>
  </si>
  <si>
    <t>黄子菁</t>
  </si>
  <si>
    <t>有</t>
  </si>
  <si>
    <t>“红蔗链动”——固镇红糖甘蔗产业三产融合助推乡村振兴的实践路径研究</t>
  </si>
  <si>
    <t>谢涛</t>
  </si>
  <si>
    <t>数语绘桃蹊实践队</t>
  </si>
  <si>
    <t>山东省泰安市王林坡村</t>
  </si>
  <si>
    <t>穆沅芷</t>
  </si>
  <si>
    <t>“数”耕桃野，“链”动乡兴——乡村振兴视角下王林坡村樱桃产业数字化升级实践</t>
  </si>
  <si>
    <t>宋俊秀</t>
  </si>
  <si>
    <t>行至万间队</t>
  </si>
  <si>
    <t>安徽蚌埠、六安、阜阳、黄山、新疆巴州和静县</t>
  </si>
  <si>
    <t>爱国主义教育实践团</t>
  </si>
  <si>
    <t>张梦琴</t>
  </si>
  <si>
    <t>山河印迹：从津浦烽火至东归星火——爱国精神的皖新对话</t>
  </si>
  <si>
    <t>徐扬</t>
  </si>
  <si>
    <t>黄淮流域原生态非遗考察团</t>
  </si>
  <si>
    <t>山东烟台</t>
  </si>
  <si>
    <t>中华文化传承团</t>
  </si>
  <si>
    <t>李梓钰</t>
  </si>
  <si>
    <t>港城镂彩“数”造未来——烟台剪纸非遗数字化转型与经济价值开发的实践调研</t>
  </si>
  <si>
    <t>陈国栋</t>
  </si>
  <si>
    <t>奋进者联盟</t>
  </si>
  <si>
    <t>安徽省黄山市</t>
  </si>
  <si>
    <t>习近平新时代中国特色社会主义思想宣讲团</t>
  </si>
  <si>
    <t>高渐菲</t>
  </si>
  <si>
    <t>“霸步九州鸣金曲，且唱今朝沧浪歌”——论习近平经济思想在黄山市的传播与实践</t>
  </si>
  <si>
    <t>章潇</t>
  </si>
  <si>
    <t>马克思说得队</t>
  </si>
  <si>
    <t>安徽省皖南皖中皖北</t>
  </si>
  <si>
    <t>基层服务践行团</t>
  </si>
  <si>
    <t>陈正康</t>
  </si>
  <si>
    <t>安徽地域文化推动人民调解工作创新调研--以皖中“六尺巷”、皖南“作退一步想”、皖北 “一杯茶”等调解工作法为例</t>
  </si>
  <si>
    <t>张博 、 沈石哲</t>
  </si>
  <si>
    <t>皖航智远队</t>
  </si>
  <si>
    <t>安徽合肥</t>
  </si>
  <si>
    <t>“长三角区域差异化模式下低空经济高质量发展研究”专项社会实践团</t>
  </si>
  <si>
    <t>左心悦</t>
  </si>
  <si>
    <t>低空经济，高空飞行</t>
  </si>
  <si>
    <t>高志</t>
  </si>
  <si>
    <t>空中蓝海队</t>
  </si>
  <si>
    <t>安徽省芜湖市</t>
  </si>
  <si>
    <t>吴昕桐</t>
  </si>
  <si>
    <t>《从“各自高飞”到“比翼齐飞”：
长三角三省一市低空经济差异化发展模式下的协同优化研究》</t>
  </si>
  <si>
    <t>张博；江玲玲</t>
  </si>
  <si>
    <t>江淮云研队</t>
  </si>
  <si>
    <t>安徽省合肥市</t>
  </si>
  <si>
    <t>吴优</t>
  </si>
  <si>
    <t>智驭长空：解码合肥低空经济高质量发展样本</t>
  </si>
  <si>
    <t>云瞰长三角·低空经济创新调研队</t>
  </si>
  <si>
    <t>安徽省蚌埠市、江苏省南通市、浙江杭州市、上海市　</t>
  </si>
  <si>
    <t>周羿含</t>
  </si>
  <si>
    <t>长三角区域差异化视角下低空经济高质量发展的路径探索与策略优化-基于沪苏浙皖四地的实践调研</t>
  </si>
  <si>
    <t>树上的鸟儿成双成队</t>
  </si>
  <si>
    <t>朱展颜</t>
  </si>
  <si>
    <t>长三角区域差异化模式下低空经济高质量发展路径探究——基于政策、技术与市场的三维调研分析</t>
  </si>
  <si>
    <t>张博、江玲玲</t>
  </si>
  <si>
    <t>国际经济贸易学院</t>
  </si>
  <si>
    <t>青禾筑梦团</t>
  </si>
  <si>
    <t>安徽安庆</t>
  </si>
  <si>
    <t>“数实融合促消费，智赋乡村助振兴”专项社会实践团</t>
  </si>
  <si>
    <t>徐卓然</t>
  </si>
  <si>
    <t>数智融入乡土、文旅激活振兴——以天柱山及周边村庄的智慧旅游实践为例</t>
  </si>
  <si>
    <t>王玲玲</t>
  </si>
  <si>
    <t>美少女战士队</t>
  </si>
  <si>
    <t>安徽滁州</t>
  </si>
  <si>
    <t>王馨悦</t>
  </si>
  <si>
    <t>从“红手印”到“数字芯”数字化转型赋能乡村振兴研究</t>
  </si>
  <si>
    <t>孙迪</t>
  </si>
  <si>
    <t>数智兴蒙队</t>
  </si>
  <si>
    <t>内蒙古自治区呼和浩特市恼包村</t>
  </si>
  <si>
    <t>杨鹤</t>
  </si>
  <si>
    <t>数字赋能乡村文旅：恼包村消费振兴的融合创新</t>
  </si>
  <si>
    <t>周慧</t>
  </si>
  <si>
    <t>虚实引擎队</t>
  </si>
  <si>
    <t>河南许昌</t>
  </si>
  <si>
    <t>罗子禾</t>
  </si>
  <si>
    <t>基于数字技术与实体经济深度融合的芦笋产业智慧化升级及乡村振兴创新模式探索</t>
  </si>
  <si>
    <t>王有兴</t>
  </si>
  <si>
    <t>“禹”你在一起</t>
  </si>
  <si>
    <t>黄喆</t>
  </si>
  <si>
    <t>集青年之力，助乡村振兴</t>
  </si>
  <si>
    <t>万弋琳</t>
  </si>
  <si>
    <t>没烦恼助小岗队</t>
  </si>
  <si>
    <t>鲁玲</t>
  </si>
  <si>
    <t>观小岗首创之举，思农业振兴之策</t>
  </si>
  <si>
    <t>张诗瑶</t>
  </si>
  <si>
    <t>一生无坎队</t>
  </si>
  <si>
    <t>安徽黄山</t>
  </si>
  <si>
    <t>许灿</t>
  </si>
  <si>
    <t>数解呈坎，智赋无坎——数字媒体对呈坎IP传播产生的杠杆效应</t>
  </si>
  <si>
    <t>蛋仔派队</t>
  </si>
  <si>
    <t>乔继彬</t>
  </si>
  <si>
    <t>石岩</t>
  </si>
  <si>
    <t>果宝特攻队</t>
  </si>
  <si>
    <t>上海黄埔</t>
  </si>
  <si>
    <t>李忱熹</t>
  </si>
  <si>
    <t>无</t>
  </si>
  <si>
    <t>探寻中共一大会址，传承百年黄埔精神</t>
  </si>
  <si>
    <t>马军</t>
  </si>
  <si>
    <t>工商管理学院</t>
  </si>
  <si>
    <t>珠怀青年</t>
  </si>
  <si>
    <t>蚌埠市龙子湖区</t>
  </si>
  <si>
    <t>郑安秋</t>
  </si>
  <si>
    <t>淮畔播撒希望种，童梦绽放七色光</t>
  </si>
  <si>
    <t>左雨婷</t>
  </si>
  <si>
    <t>五哈队</t>
  </si>
  <si>
    <t>安徽省宣城市广德市</t>
  </si>
  <si>
    <t>江靓颖</t>
  </si>
  <si>
    <t>寻迹·赓续·创新：文化基因在新时代的传承与发展</t>
  </si>
  <si>
    <t>孙燕</t>
  </si>
  <si>
    <t>砾光资助政策宣讲实践团</t>
  </si>
  <si>
    <t>民族团结实践团</t>
  </si>
  <si>
    <t>艾思琪</t>
  </si>
  <si>
    <t>青春为中国式现代化挺膺担当</t>
  </si>
  <si>
    <t>嘻嘻哈哈队</t>
  </si>
  <si>
    <t>蚌埠</t>
  </si>
  <si>
    <t>罗军杰</t>
  </si>
  <si>
    <t>乡村振兴背景下新型农业社会化服务体系发展策略—基于安徽省六个地级市的研究</t>
  </si>
  <si>
    <t>王莹 赵思涵</t>
  </si>
  <si>
    <t>惠农优选官</t>
  </si>
  <si>
    <t>安徽省六安市金寨县</t>
  </si>
  <si>
    <t>高雅馨</t>
  </si>
  <si>
    <t>《深耕红色沃土，共绘振兴新篇——金寨县助农实践与乡村振兴策略研究报告》</t>
  </si>
  <si>
    <t>李永发 王丽</t>
  </si>
  <si>
    <t>管理科学与工程学院</t>
  </si>
  <si>
    <t>淮砚青研队</t>
  </si>
  <si>
    <t>安徽省淮南市</t>
  </si>
  <si>
    <t>“AI+数字非遗”专项社会实践团</t>
  </si>
  <si>
    <t>朱明晗</t>
  </si>
  <si>
    <t>AI与数字技术赋能淮南紫金砚非遗工艺的文化传承与创新研究</t>
  </si>
  <si>
    <t>李川</t>
  </si>
  <si>
    <t>碳行者实践团</t>
  </si>
  <si>
    <t>蚌埠市蚌埠市生态环境局</t>
  </si>
  <si>
    <t>杨洋</t>
  </si>
  <si>
    <t>绿水青山向“碳”行：长江经济带减污降碳协同增效的社区实践路径研究</t>
  </si>
  <si>
    <t>丁莹</t>
  </si>
  <si>
    <t>智启双墩青年队</t>
  </si>
  <si>
    <t>蚌埠双墩国家考古遗址公园</t>
  </si>
  <si>
    <t>葛欣荣</t>
  </si>
  <si>
    <t>双墩国家考古遗址公园的社交网络口碑可视化分析调查</t>
  </si>
  <si>
    <t>徐勇，杨磊</t>
  </si>
  <si>
    <t>凤鼓智韵</t>
  </si>
  <si>
    <t>安徽凤阳</t>
  </si>
  <si>
    <t>过诚杰</t>
  </si>
  <si>
    <t>AI + 数字非遗：凤阳花鼓的数字化保护与活化传播</t>
  </si>
  <si>
    <t>李川，丁莹</t>
  </si>
  <si>
    <t>智联非遗队</t>
  </si>
  <si>
    <t>陈姗姗</t>
  </si>
  <si>
    <t>智探双墩——AI驱动下的数字非遗创新传承研究</t>
  </si>
  <si>
    <t>薪火皖宣实践团</t>
  </si>
  <si>
    <t>安徽宣城</t>
  </si>
  <si>
    <t>王涵</t>
  </si>
  <si>
    <t>薪火相传，赤心向党 ——基于爱国主义教育视角下安徽宣城王稼祥故居纪念馆实践团的认知与传承实践研究</t>
  </si>
  <si>
    <t>刘静</t>
  </si>
  <si>
    <t>淮运遗踪探索队</t>
  </si>
  <si>
    <t>安徽淮北</t>
  </si>
  <si>
    <t>陈萍</t>
  </si>
  <si>
    <t>淮运遗踪,大运河遗址历史脉络考析与文化基因解码实践研究</t>
  </si>
  <si>
    <t>“鼓韵新声”实践团</t>
  </si>
  <si>
    <t>安徽省蚌埠市怀远县</t>
  </si>
  <si>
    <t>刘文莹</t>
  </si>
  <si>
    <t>AI赋能花鼓灯非遗活化的可行性探索--基于怀远常纹镇的数字化采集与研学场景设计</t>
  </si>
  <si>
    <t>杨菲</t>
  </si>
  <si>
    <t>墨韵传薪队</t>
  </si>
  <si>
    <t>江苏省徐州市</t>
  </si>
  <si>
    <t>夏鑫</t>
  </si>
  <si>
    <t>溯墨韵之源，燃传承之火</t>
  </si>
  <si>
    <t>锦绣中华志愿团</t>
  </si>
  <si>
    <t>冉康</t>
  </si>
  <si>
    <t>追溯红色印记，感悟时代力量——爱国主义教育实践行</t>
  </si>
  <si>
    <t>管脉溯源队</t>
  </si>
  <si>
    <t>安徽省阜阳市</t>
  </si>
  <si>
    <t>唐子怡</t>
  </si>
  <si>
    <t>“溯颍水之源，承管学之脉”——探寻管子文化在颍上县的传承与发展</t>
  </si>
  <si>
    <t>王可雅</t>
  </si>
  <si>
    <t>会计学院</t>
  </si>
  <si>
    <t>“银”领者队</t>
  </si>
  <si>
    <t>安徽凤阳小岗村</t>
  </si>
  <si>
    <t>董泽灵</t>
  </si>
  <si>
    <t>从“红手印”契约到“绿代码”生态：新质生产驱动下小港村三产融合的破局路径</t>
  </si>
  <si>
    <t>周洁</t>
  </si>
  <si>
    <t>青衿致远团队</t>
  </si>
  <si>
    <t>安徽省亳州市</t>
  </si>
  <si>
    <t>白灿灿</t>
  </si>
  <si>
    <t>产业兴旺“药”当先：亳州中医药企业参与乡村振兴的耦合机制与效能提升研究</t>
  </si>
  <si>
    <t>张欣然</t>
  </si>
  <si>
    <t>“非常6+1”实践团</t>
  </si>
  <si>
    <t>辽宁省辽阳市</t>
  </si>
  <si>
    <t>于昕芮</t>
  </si>
  <si>
    <t>深耕于基层，润物以无声—以大学生实践视角探索在推进宜居宜业和美乡村背景下的城乡优化路径</t>
  </si>
  <si>
    <t>王曹阳</t>
  </si>
  <si>
    <t>星火护苗实践团</t>
  </si>
  <si>
    <t>江西赣州</t>
  </si>
  <si>
    <t>李志芳</t>
  </si>
  <si>
    <t>红色沃土上的"育芽"与"护苗"——乡村振兴战略背景下赣南留守儿童教育改革路径研究</t>
  </si>
  <si>
    <t>樊振君</t>
  </si>
  <si>
    <t>沃土清流队</t>
  </si>
  <si>
    <t>安徽省蚌埠市怀远县榴城镇</t>
  </si>
  <si>
    <t>宁丽</t>
  </si>
  <si>
    <t>乡村振兴视阈下农村“三资”管理对集体经济发展效益研究——基于安徽省榴城镇的实践考察</t>
  </si>
  <si>
    <t>徐云</t>
  </si>
  <si>
    <t>点点红队</t>
  </si>
  <si>
    <t>浙江省台州市</t>
  </si>
  <si>
    <t>李一沁</t>
  </si>
  <si>
    <t>三产融合的电子商务新体系赋能农业新业态可持续发展研究—以浙江省台州市为例</t>
  </si>
  <si>
    <t>宗惠</t>
  </si>
  <si>
    <t>寻迹非遗队</t>
  </si>
  <si>
    <t>高佳娣</t>
  </si>
  <si>
    <t>花鼓传韵，非遗赋能--蚌埠花鼓奏响乡村振兴新乐章</t>
  </si>
  <si>
    <t>程品品</t>
  </si>
  <si>
    <t>红色智汇团</t>
  </si>
  <si>
    <t>安徽省六安市</t>
  </si>
  <si>
    <t>祝雨欣</t>
  </si>
  <si>
    <t>探寻地方红色记忆，助力红色文化传承——基于安徽地方红色文化传承情况对安徽民众传承地方红色文化内生动力与增效机制的调查研究</t>
  </si>
  <si>
    <t>张洁茹</t>
  </si>
  <si>
    <t>光牧兴农知行团</t>
  </si>
  <si>
    <t>安徽省蚌埠市固镇县</t>
  </si>
  <si>
    <t>朱彤彤</t>
  </si>
  <si>
    <t>《光牧共富链：“六位一体”机制下畜光互补产业链赋能乡村振兴路径研究》——基于固镇县湖羊养殖扶贫基地“棚上发电、棚下养羊”绿色循环产业链的深度调查</t>
  </si>
  <si>
    <t>徽风黄梅新韵队</t>
  </si>
  <si>
    <t>胡彬彬</t>
  </si>
  <si>
    <t>安庆黄梅戏里的“两个结合”：探寻文化传承与时代精神的共鸣</t>
  </si>
  <si>
    <t>张莉</t>
  </si>
  <si>
    <t>淮清数盾先锋团</t>
  </si>
  <si>
    <t>温新宇</t>
  </si>
  <si>
    <t>数智护淮·青春振兴——大数据驱动下蚌埠淮河水污染治理与乡村振兴融合实践</t>
  </si>
  <si>
    <t>杨慧媛</t>
  </si>
  <si>
    <t>红砖筑南梁队</t>
  </si>
  <si>
    <t>蚌埠市怀远县</t>
  </si>
  <si>
    <t>徐晨晨</t>
  </si>
  <si>
    <t>《探路怀远：返乡创业赋能特色产业发展实践》</t>
  </si>
  <si>
    <t>胡可可</t>
  </si>
  <si>
    <t>精智绘梦队</t>
  </si>
  <si>
    <t>安徽省合肥市、河南省郑州市</t>
  </si>
  <si>
    <t>“专精特新绿色‘智造’”专项社会实践团</t>
  </si>
  <si>
    <t>李静怡</t>
  </si>
  <si>
    <t>小巨人的“财务破圈”：专精特新企业财务赋能的创新路径研究——基于合肥郑州两企业的调研分析</t>
  </si>
  <si>
    <t>周蕾</t>
  </si>
  <si>
    <t>智探绿野队</t>
  </si>
  <si>
    <t>祝福</t>
  </si>
  <si>
    <t>“绿”潮涌动，“智”造新机 ：解密“绿色化与数智化”协同共驱传统制造企业破局发展的机制</t>
  </si>
  <si>
    <t>田园</t>
  </si>
  <si>
    <t>青衿力行队</t>
  </si>
  <si>
    <t>李沅骏</t>
  </si>
  <si>
    <t xml:space="preserve">探寻"专精特新+绿色智造"双轮驱动密码：蚌埠液力机械双化协同创新实践研究 </t>
  </si>
  <si>
    <t>朱兆珍</t>
  </si>
  <si>
    <t>炽热征程队</t>
  </si>
  <si>
    <t>合肥</t>
  </si>
  <si>
    <t>常景</t>
  </si>
  <si>
    <t xml:space="preserve">《皖风织绿·智筑江淮——暑期专精特新绿色智造皖地调研》 </t>
  </si>
  <si>
    <t>涂改液大王</t>
  </si>
  <si>
    <t>蚌埠市，合肥市</t>
  </si>
  <si>
    <t>梅焕群</t>
  </si>
  <si>
    <t>从“滤纸江湖”到“数字星辰”：解码以安徽凤凰为首的企业专精特新突围与绿色智造跃迁之路</t>
  </si>
  <si>
    <t>张春强</t>
  </si>
  <si>
    <t>数治先锋队</t>
  </si>
  <si>
    <t>黄蕊蕊</t>
  </si>
  <si>
    <t>“专精特新”指引下，绿色“智造”企业的数字治理升级与审计风险防控 ——基于安徽千航新能源科技有限公司深度调研的启示</t>
  </si>
  <si>
    <t>知行领航调研队</t>
  </si>
  <si>
    <t>余若冰</t>
  </si>
  <si>
    <t>数字赋能兴皖业，绿色智造焕新天——解码安徽省专精特新企业数绿共生的皖美密钥 余若冰</t>
  </si>
  <si>
    <t>精新“碳”路先锋队</t>
  </si>
  <si>
    <t>赵嘉玉</t>
  </si>
  <si>
    <t>绿色领航，数智赋能：双化协同背景下企业高质量发展路径探究——以蚌埠市为例</t>
  </si>
  <si>
    <t>青悟绿造联盟</t>
  </si>
  <si>
    <t>李亮</t>
  </si>
  <si>
    <t xml:space="preserve"> 《专精特新企业绿色 “智造” 实践的生态效益与经济价值评估》</t>
  </si>
  <si>
    <t>胡小媛</t>
  </si>
  <si>
    <t>行远小分队</t>
  </si>
  <si>
    <t>史佩佩</t>
  </si>
  <si>
    <t>“专精特新”企业绿色化与数智化协同发展现状调研</t>
  </si>
  <si>
    <t>财政与公共管理学院</t>
  </si>
  <si>
    <t>长征薪火团</t>
  </si>
  <si>
    <t>广西省桂林市</t>
  </si>
  <si>
    <t>玉菲菲</t>
  </si>
  <si>
    <t>循迹长征“桂”道，弘扬红色精神
——基于广西红色文化资源的爱国主义教育实践探索</t>
  </si>
  <si>
    <t>刘巍</t>
  </si>
  <si>
    <t>红韵燃燃队</t>
  </si>
  <si>
    <t>夏雨轩</t>
  </si>
  <si>
    <t>赓续与创新：红色文化资源与生态农业发展结合的路径研究
——以安徽省金寨县为例</t>
  </si>
  <si>
    <t>邢广桥</t>
  </si>
  <si>
    <t>来者皆安队</t>
  </si>
  <si>
    <t>安徽省滁州市</t>
  </si>
  <si>
    <t>周平平</t>
  </si>
  <si>
    <t>财政政策赋能来安县新质生产力发展：聚焦宁滁毗邻区产业升级与乡村振兴的路径优化</t>
  </si>
  <si>
    <t>贺晓宇</t>
  </si>
  <si>
    <t>天天向上队</t>
  </si>
  <si>
    <t>杨淇</t>
  </si>
  <si>
    <t>榴光溢彩映富路：怀远石榴产业赋能农户创业增收的可行性调研报告</t>
  </si>
  <si>
    <t>杨化坤
贺金梅</t>
  </si>
  <si>
    <t>法学院</t>
  </si>
  <si>
    <t>滁宣法韵智擎队</t>
  </si>
  <si>
    <t>滁州和宣城</t>
  </si>
  <si>
    <t>法治专项社会实践</t>
  </si>
  <si>
    <t>宋仁静</t>
  </si>
  <si>
    <t>滁宣和鸣，解纷“法”章——AIGC赋能皖南地区乡村普法教育与数字化转型的法律探索</t>
  </si>
  <si>
    <t>张倩</t>
  </si>
  <si>
    <t>弘法沧澜青年实践队</t>
  </si>
  <si>
    <t>江苏南京</t>
  </si>
  <si>
    <t>伍赛华</t>
  </si>
  <si>
    <t>权益守护盲区：聋哑人法律援助现存困境与赋能机制研究</t>
  </si>
  <si>
    <t>陈心哲</t>
  </si>
  <si>
    <t>皖律新声·云端护苗实践团</t>
  </si>
  <si>
    <t>安徽省
六安市</t>
  </si>
  <si>
    <t>陈雨欣</t>
  </si>
  <si>
    <t>“青盾计划”：互联网+青少年保护法传播矩阵构建与线下普法协同实践研究</t>
  </si>
  <si>
    <t>胡茂杰 朱志强</t>
  </si>
  <si>
    <t>法治薪火，知行合一队</t>
  </si>
  <si>
    <t>安徽省
蚌埠市</t>
  </si>
  <si>
    <t>韩彤</t>
  </si>
  <si>
    <t>中华传统优秀法律文化宣讲团</t>
  </si>
  <si>
    <t>张卫彬、张大成</t>
  </si>
  <si>
    <t>响遏行云·砀音守护队</t>
  </si>
  <si>
    <t>安徽省
宿州市</t>
  </si>
  <si>
    <t>刘俊汝</t>
  </si>
  <si>
    <t>响遏行云：砀山唢呐非遗传承现状调研与活化路径探索</t>
  </si>
  <si>
    <t>杜仲霞</t>
  </si>
  <si>
    <t>送法下乡实践队</t>
  </si>
  <si>
    <t>泸州市</t>
  </si>
  <si>
    <t>陈奇鸿</t>
  </si>
  <si>
    <t xml:space="preserve">集体经营性建设用地入市中村集体成员权益保护机制研究——以“组合供应类”泸州市泸县为例
</t>
  </si>
  <si>
    <t>双红陆战队</t>
  </si>
  <si>
    <t>六安市
裕安区</t>
  </si>
  <si>
    <t>王国浈</t>
  </si>
  <si>
    <t>法治红旅·乡产文旅：六安红色法治资源文旅化与乡村产业活化协同机制研究</t>
  </si>
  <si>
    <t>高毅</t>
  </si>
  <si>
    <t>统计与应用数学学院</t>
  </si>
  <si>
    <t>“春泥·旗帜”宣讲团</t>
  </si>
  <si>
    <t>王睿珂</t>
  </si>
  <si>
    <t>习近平新时代中国特色社会主义思想</t>
  </si>
  <si>
    <t>施晓梅</t>
  </si>
  <si>
    <t>数学先锋队</t>
  </si>
  <si>
    <t>朱文静</t>
  </si>
  <si>
    <t>统数繁星·数学π对</t>
  </si>
  <si>
    <t>莫比乌斯队</t>
  </si>
  <si>
    <t>“乡村振兴 ‘千村’调查”专项社会实践团</t>
  </si>
  <si>
    <t>詹绍城</t>
  </si>
  <si>
    <t>文旅融合推动乡村振兴：红绿旅游体系的实施效果与优化策略-以龙亢镇为例</t>
  </si>
  <si>
    <t>张楠</t>
  </si>
  <si>
    <t>岳韵新声</t>
  </si>
  <si>
    <t>安徽省安庆市岳西县</t>
  </si>
  <si>
    <t>韩静文</t>
  </si>
  <si>
    <t>歌响山野、茗香农富——基于岳西高腔与岳西翠兰的非遗传承助力乡村发展实践研究</t>
  </si>
  <si>
    <t>杨烨军</t>
  </si>
  <si>
    <t>数说千村调查团</t>
  </si>
  <si>
    <t>徐煜泽</t>
  </si>
  <si>
    <t>皖风乡韵探振兴：安徽省乡村振兴发展千村调查</t>
  </si>
  <si>
    <t>“黟梦乡韵振兴行”队　</t>
  </si>
  <si>
    <t>安徽省黄山市黟县</t>
  </si>
  <si>
    <t>邱欣怡</t>
  </si>
  <si>
    <t>“访黟韵古村，助乡兴梦圆”</t>
  </si>
  <si>
    <t>庄科俊</t>
  </si>
  <si>
    <t>千村行动队</t>
  </si>
  <si>
    <t>许溦</t>
  </si>
  <si>
    <t>千村调查</t>
  </si>
  <si>
    <t>侯振荣</t>
  </si>
  <si>
    <t>阡陌知源</t>
  </si>
  <si>
    <t>胡富民</t>
  </si>
  <si>
    <t>袁宏俊</t>
  </si>
  <si>
    <t>“千村寻梦，乡振启智”实践团</t>
  </si>
  <si>
    <t>安徽省滁州市凤阳县小岗村</t>
  </si>
  <si>
    <t>陈曦</t>
  </si>
  <si>
    <t>文化何以兴村：在地文化赋能乡村振兴的实行逻辑-以小岗村为例</t>
  </si>
  <si>
    <t>第一梯队</t>
  </si>
  <si>
    <t>安徽省金寨县大湾村</t>
  </si>
  <si>
    <t>张锦雯</t>
  </si>
  <si>
    <t>耕读大湾，心印振兴</t>
  </si>
  <si>
    <t>陈富媛</t>
  </si>
  <si>
    <t>逐光而行实践队</t>
  </si>
  <si>
    <t>何学文</t>
  </si>
  <si>
    <t>《乡村振兴背景下乡村发展实践调研——基于安徽财经大学 2025 年暑假实践》</t>
  </si>
  <si>
    <t>冯阳阳</t>
  </si>
  <si>
    <t>扬帆起航队</t>
  </si>
  <si>
    <t>宁夏省固原市</t>
  </si>
  <si>
    <t>唐佳皓</t>
  </si>
  <si>
    <t>互联网对乡村经济振兴影响的研究—以宁夏固原市为例</t>
  </si>
  <si>
    <t>钱晓钧</t>
  </si>
  <si>
    <t>禾田逐光队</t>
  </si>
  <si>
    <t>葛俊贤</t>
  </si>
  <si>
    <t>探究智慧农业推广的困境及对策</t>
  </si>
  <si>
    <t>乡韵数智物流攻坚队</t>
  </si>
  <si>
    <t>安徽省蚌埠市 安徽省合肥市 安徽省六安市舒城县 安徽省铜陵市</t>
  </si>
  <si>
    <t>刘子菲</t>
  </si>
  <si>
    <t>智启物流新程，数助乡村共富——安徽农村电商物流时效优化实践行</t>
  </si>
  <si>
    <t>乡野拾光队</t>
  </si>
  <si>
    <t>安徽省岳西县</t>
  </si>
  <si>
    <t>王怡</t>
  </si>
  <si>
    <t>“一村一品”特色产业发展路径与农民增收效应研究</t>
  </si>
  <si>
    <t>张子玉</t>
  </si>
  <si>
    <t>你说的都队</t>
  </si>
  <si>
    <t>王洁</t>
  </si>
  <si>
    <t>艺术学院</t>
  </si>
  <si>
    <t>“艺润青春”墙绘艺术团</t>
  </si>
  <si>
    <t>吕宏超</t>
  </si>
  <si>
    <t>“践行青春使命，赋能乡村振兴”墙绘艺术实践</t>
  </si>
  <si>
    <t>黄育花，刘伟</t>
  </si>
  <si>
    <t>乡村振兴基层服务践行团</t>
  </si>
  <si>
    <t>田文胜</t>
  </si>
  <si>
    <t>青春色彩，艺韵未来——安徽财经大学艺术学院暑假墙绘实践</t>
  </si>
  <si>
    <t>黄育花，李乔</t>
  </si>
  <si>
    <t>皖江梨园薪火队</t>
  </si>
  <si>
    <t>安庆</t>
  </si>
  <si>
    <t>杨墨颜</t>
  </si>
  <si>
    <t>寻韵宜城，传承风华</t>
  </si>
  <si>
    <t>王承</t>
  </si>
  <si>
    <t>文学院</t>
  </si>
  <si>
    <t>渡江先锋队</t>
  </si>
  <si>
    <t>安徽省合肥</t>
  </si>
  <si>
    <t>胡妙可</t>
  </si>
  <si>
    <t>渡江战役纪念馆数智化宣传策略的效果评估与优化建议——基于游客体验的实证研究</t>
  </si>
  <si>
    <t>范璇、王龙建</t>
  </si>
  <si>
    <t>英韵流长谈古寻今队</t>
  </si>
  <si>
    <t>河北邢台</t>
  </si>
  <si>
    <t>栾旭濛</t>
  </si>
  <si>
    <t>英谈古韵映初心，爱国情怀代代传</t>
  </si>
  <si>
    <t>朱文瑞</t>
  </si>
  <si>
    <t>铸魂育心队</t>
  </si>
  <si>
    <t>孙安琪</t>
  </si>
  <si>
    <t>传承红色基因，担当爱国使命——爱国主义实践教育团</t>
  </si>
  <si>
    <t>张珊珊</t>
  </si>
  <si>
    <t>古韵新声队</t>
  </si>
  <si>
    <t>何佳丽</t>
  </si>
  <si>
    <t>传统戏曲文化的受众青年拓展与创新展演实践</t>
  </si>
  <si>
    <t>希望向欣队</t>
  </si>
  <si>
    <t>刘鑫宇</t>
  </si>
  <si>
    <t>纸墨凝魂承古韵，丹心铸梦启新章-探访皖南文脉的守正与创新</t>
  </si>
  <si>
    <t>李军/徐小洁</t>
  </si>
  <si>
    <t>金银来福队</t>
  </si>
  <si>
    <t>安徽省怀远县双桥镇</t>
  </si>
  <si>
    <t>“怀远县乡村振兴”专项社会实践团</t>
  </si>
  <si>
    <t>叶晨</t>
  </si>
  <si>
    <t>“金银来福”——双桥镇中药材种植赋能乡村经济</t>
  </si>
  <si>
    <t>常春梅</t>
  </si>
  <si>
    <t>榴乡印记</t>
  </si>
  <si>
    <t>安徽省蚌埠怀远</t>
  </si>
  <si>
    <t>曹欣如</t>
  </si>
  <si>
    <t>怀远县乡村文化与生态资源整合及文旅IP打造路径探索</t>
  </si>
  <si>
    <t>荆涂桃源寻梦队</t>
  </si>
  <si>
    <t>刘欣雨</t>
  </si>
  <si>
    <t>墩宝探脉怀远 三界调研破题全龄共创新乡</t>
  </si>
  <si>
    <t>王龙建，范璇</t>
  </si>
  <si>
    <t>马克思主义学院</t>
  </si>
  <si>
    <t>“新时代·新青年”理论宣讲团</t>
  </si>
  <si>
    <t>安徽六安</t>
  </si>
  <si>
    <t>思想政治理论课专项社会实践</t>
  </si>
  <si>
    <t>沈梦</t>
  </si>
  <si>
    <t>十年山乡之变——大湾村振兴之路</t>
  </si>
  <si>
    <t>徐伟</t>
  </si>
  <si>
    <t>淮脉寻光队</t>
  </si>
  <si>
    <t>柏云飞</t>
  </si>
  <si>
    <t>溯淮域古往今来，探民族精神根脉</t>
  </si>
  <si>
    <t>周宁</t>
  </si>
  <si>
    <t>震泽青研小队</t>
  </si>
  <si>
    <t>饶伽敏</t>
  </si>
  <si>
    <t>赓续红韵，绿动太湖：安庆太湖红色资源与绿色生态旅游融合发展的实践路径调研</t>
  </si>
  <si>
    <t>陈杰</t>
  </si>
  <si>
    <t>“赓续红色血脉，淬炼财经初心”实践队</t>
  </si>
  <si>
    <t>陕西延安</t>
  </si>
  <si>
    <t>王诗意</t>
  </si>
  <si>
    <t>赓续红色血脉，淬炼财经初心——延安时期红色金融实践对新时代财经人才政治素养培育的启示研究</t>
  </si>
  <si>
    <t>李国昌
于琪龙</t>
  </si>
  <si>
    <t>针锋相队</t>
  </si>
  <si>
    <t>安徽淮南</t>
  </si>
  <si>
    <t>朱佳锐</t>
  </si>
  <si>
    <t>探寻淮南文化之旅——从煤炭到文化的转型升级</t>
  </si>
  <si>
    <t>雷乐街</t>
  </si>
  <si>
    <t>席庆云</t>
  </si>
  <si>
    <t>荆涂踏迹观新变：怀远实地调研中的新时代变革发展与“两个确立”深意探微</t>
  </si>
  <si>
    <t>林凤
朱家明</t>
  </si>
  <si>
    <t>青春探路队</t>
  </si>
  <si>
    <t>陈齐</t>
  </si>
  <si>
    <t>地域特色赋能乡村全面振兴发展</t>
  </si>
  <si>
    <t>张瑾</t>
  </si>
  <si>
    <t>代晓楠</t>
  </si>
  <si>
    <t>徽风皖韵贯古今：解码合肥文化基因的传承密码与时代共振</t>
  </si>
  <si>
    <t>王亚飞</t>
  </si>
  <si>
    <t>“数梨兴砀”队</t>
  </si>
  <si>
    <t>安徽宿州</t>
  </si>
  <si>
    <t>曹佳怡</t>
  </si>
  <si>
    <t>数绘梨云——乡村振兴视阈下数字赋能砀山酥梨产业研究</t>
  </si>
  <si>
    <t>吴义周</t>
  </si>
  <si>
    <t>寻梦小队</t>
  </si>
  <si>
    <t>杨贺祥</t>
  </si>
  <si>
    <t>现代化产业体系再发展——以蚌埠市新兴产业集群为例</t>
  </si>
  <si>
    <t>李加武</t>
  </si>
  <si>
    <t>309追梦队</t>
  </si>
  <si>
    <t>储瑶瑶</t>
  </si>
  <si>
    <t>永远跟党走，奋进新征程：基本经验与未来启示</t>
  </si>
  <si>
    <t>程彩乐
侯振荣</t>
  </si>
  <si>
    <t>红魂筑梦实践队</t>
  </si>
  <si>
    <t>张启祥</t>
  </si>
  <si>
    <t>红魂传承架金桥，绿富同兴筑共赢：金寨红色精神脱贫攻坚双向赋能的范式探索与未来展望——基于安徽金寨的实践调研</t>
  </si>
  <si>
    <t>邱燕</t>
  </si>
  <si>
    <t>博古探微小分队</t>
  </si>
  <si>
    <t>四川达州</t>
  </si>
  <si>
    <t>王瑶</t>
  </si>
  <si>
    <t>巴蜀汉阙——暑期实践探索</t>
  </si>
  <si>
    <t>曹凌</t>
  </si>
  <si>
    <t>米奇妙妙队</t>
  </si>
  <si>
    <t>陈余韵</t>
  </si>
  <si>
    <t>红途探寻，赤色传承</t>
  </si>
  <si>
    <t>曹勇
胡可可</t>
  </si>
  <si>
    <t>薪火皖治队</t>
  </si>
  <si>
    <t>陈瑞智</t>
  </si>
  <si>
    <t>红色资源赋能基层社区治理现代化</t>
  </si>
  <si>
    <t>葛燕燕
陈思宇</t>
  </si>
  <si>
    <t>椰城红迹寻光队</t>
  </si>
  <si>
    <t>海南</t>
  </si>
  <si>
    <t>冯小芳</t>
  </si>
  <si>
    <t>永远跟党走，奋进新征程——解码海南红色精神密码</t>
  </si>
  <si>
    <t>储成君</t>
  </si>
  <si>
    <t>通渠知行团</t>
  </si>
  <si>
    <t>安徽淮北
安徽宿州</t>
  </si>
  <si>
    <t>刘晰</t>
  </si>
  <si>
    <t>流动的文脉：大运河文化兼收并蓄精神与人类命运共同体的当代互鉴——基于淮北、宿州博物馆的实证研究</t>
  </si>
  <si>
    <t>汪晶</t>
  </si>
  <si>
    <t>思行先锋队</t>
  </si>
  <si>
    <t>靳添程</t>
  </si>
  <si>
    <t>博物馆里的思政课：感悟文化奋进征程</t>
  </si>
  <si>
    <t>何文校</t>
  </si>
  <si>
    <t>珠城探研队</t>
  </si>
  <si>
    <t>蒋安宁</t>
  </si>
  <si>
    <t>工业文化看蚌埠：历史上的皖北工业基地与新时代皖北新兴产业高地——基于蚌埠市博物馆、蚌埠创新馆联动调研</t>
  </si>
  <si>
    <t>探博奇妙八爪鱼小分队</t>
  </si>
  <si>
    <t>吴亮</t>
  </si>
  <si>
    <t>聚焦地域文化，多馆共启“大思政课”实践</t>
  </si>
  <si>
    <t>改革变新队</t>
  </si>
  <si>
    <t>汪国云</t>
  </si>
  <si>
    <t>小田变大田的小岗样板</t>
  </si>
  <si>
    <t>皖博探源实践团</t>
  </si>
  <si>
    <t>安徽合肥
安徽蚌埠</t>
  </si>
  <si>
    <t>崔心怡</t>
  </si>
  <si>
    <t>寻脉红色淮河，铸魂时代思政</t>
  </si>
  <si>
    <t>于琪龙</t>
  </si>
  <si>
    <t>党史研究小分队</t>
  </si>
  <si>
    <t>唐立洁</t>
  </si>
  <si>
    <t>红色文化传承发展赋能基层治理现代化的实践、审思与进路——基于中西部城市的调研</t>
  </si>
  <si>
    <t>许庶</t>
  </si>
  <si>
    <t>校团委</t>
  </si>
  <si>
    <t>守护小候鸟团队</t>
  </si>
  <si>
    <t>教育关爱服务团</t>
  </si>
  <si>
    <t>胡莲</t>
  </si>
  <si>
    <t>守护童真，护他远航</t>
  </si>
  <si>
    <t>马婉容</t>
  </si>
  <si>
    <t xml:space="preserve">立项为省级小岗村专项团队的
直接认定为校重点团队
</t>
  </si>
  <si>
    <t>小岗村专项社会实践</t>
  </si>
  <si>
    <t>待定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</si>
</sst>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方正小标宋简体"/>
      <charset val="134"/>
    </font>
    <font>
      <sz val="22"/>
      <color theme="1"/>
      <name val="方正小标宋简体"/>
      <charset val="134"/>
    </font>
    <font>
      <sz val="11"/>
      <name val="宋体"/>
      <charset val="134"/>
      <scheme val="minor"/>
    </font>
    <font>
      <sz val="11"/>
      <color rgb="FF000000"/>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3" applyNumberFormat="0" applyFill="0" applyAlignment="0" applyProtection="0">
      <alignment vertical="center"/>
    </xf>
    <xf numFmtId="0" fontId="12" fillId="0" borderId="13" applyNumberFormat="0" applyFill="0" applyAlignment="0" applyProtection="0">
      <alignment vertical="center"/>
    </xf>
    <xf numFmtId="0" fontId="13" fillId="0" borderId="14" applyNumberFormat="0" applyFill="0" applyAlignment="0" applyProtection="0">
      <alignment vertical="center"/>
    </xf>
    <xf numFmtId="0" fontId="13" fillId="0" borderId="0" applyNumberFormat="0" applyFill="0" applyBorder="0" applyAlignment="0" applyProtection="0">
      <alignment vertical="center"/>
    </xf>
    <xf numFmtId="0" fontId="14" fillId="3" borderId="15" applyNumberFormat="0" applyAlignment="0" applyProtection="0">
      <alignment vertical="center"/>
    </xf>
    <xf numFmtId="0" fontId="15" fillId="4" borderId="16" applyNumberFormat="0" applyAlignment="0" applyProtection="0">
      <alignment vertical="center"/>
    </xf>
    <xf numFmtId="0" fontId="16" fillId="4" borderId="15" applyNumberFormat="0" applyAlignment="0" applyProtection="0">
      <alignment vertical="center"/>
    </xf>
    <xf numFmtId="0" fontId="17" fillId="5" borderId="17" applyNumberFormat="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64">
    <xf numFmtId="0" fontId="0" fillId="0" borderId="0" xfId="0"/>
    <xf numFmtId="0" fontId="1" fillId="0" borderId="0" xfId="0" applyFont="1"/>
    <xf numFmtId="0" fontId="0" fillId="0" borderId="0" xfId="0" applyFont="1" applyAlignment="1">
      <alignment horizontal="center" vertical="center"/>
    </xf>
    <xf numFmtId="0" fontId="0" fillId="0" borderId="1" xfId="0" applyFont="1" applyBorder="1" applyAlignment="1">
      <alignment vertical="center"/>
    </xf>
    <xf numFmtId="0" fontId="0" fillId="0" borderId="0" xfId="0" applyFont="1" applyFill="1" applyAlignment="1">
      <alignment horizontal="center" vertical="center"/>
    </xf>
    <xf numFmtId="0" fontId="0" fillId="0" borderId="0" xfId="0" applyFont="1" applyAlignment="1">
      <alignment horizontal="center" vertical="center"/>
    </xf>
    <xf numFmtId="49" fontId="0" fillId="0" borderId="0" xfId="0" applyNumberFormat="1" applyFont="1" applyAlignment="1">
      <alignment horizontal="center" vertical="center"/>
    </xf>
    <xf numFmtId="0" fontId="0" fillId="0" borderId="0" xfId="0" applyFont="1"/>
    <xf numFmtId="0" fontId="0" fillId="0" borderId="0" xfId="0" applyFont="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Border="1"/>
    <xf numFmtId="0" fontId="1"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vertical="center"/>
    </xf>
    <xf numFmtId="0" fontId="4" fillId="0" borderId="0" xfId="0" applyFont="1" applyAlignment="1">
      <alignment horizontal="center" vertical="center"/>
    </xf>
    <xf numFmtId="49" fontId="0" fillId="0" borderId="1" xfId="0" applyNumberFormat="1" applyFont="1" applyBorder="1" applyAlignment="1">
      <alignment horizontal="center" vertical="center"/>
    </xf>
    <xf numFmtId="0" fontId="0" fillId="0" borderId="1" xfId="0" applyFont="1" applyBorder="1" applyAlignment="1">
      <alignment vertical="center"/>
    </xf>
    <xf numFmtId="0" fontId="0" fillId="0" borderId="3" xfId="0" applyFont="1" applyBorder="1" applyAlignment="1">
      <alignment horizontal="center" vertical="center"/>
    </xf>
    <xf numFmtId="0" fontId="0" fillId="0" borderId="0" xfId="0" applyFont="1" applyBorder="1" applyAlignment="1">
      <alignment vertical="center"/>
    </xf>
    <xf numFmtId="0" fontId="0" fillId="0" borderId="3" xfId="0" applyFont="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0" fillId="0" borderId="1" xfId="0"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0" xfId="0" applyFont="1" applyFill="1" applyAlignment="1">
      <alignment horizontal="center" vertical="center" wrapText="1"/>
    </xf>
    <xf numFmtId="0" fontId="0" fillId="0" borderId="0" xfId="0" applyFont="1" applyFill="1" applyBorder="1" applyAlignment="1">
      <alignment vertical="center"/>
    </xf>
    <xf numFmtId="0" fontId="0" fillId="0" borderId="5" xfId="0" applyFont="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0" xfId="0" applyFont="1" applyAlignment="1">
      <alignment horizontal="center" vertical="center" wrapText="1"/>
    </xf>
    <xf numFmtId="0" fontId="0" fillId="0" borderId="7" xfId="0" applyFont="1" applyFill="1" applyBorder="1" applyAlignment="1">
      <alignment horizontal="center" vertical="center"/>
    </xf>
    <xf numFmtId="0" fontId="0" fillId="0"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3" Type="http://www.wps.cn/officeDocument/2023/relationships/customStorage" Target="customStorage/customStorage.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26657;&#37325;&#28857;&#22242;&#38431;\&#21508;&#23398;&#38498;&#30003;&#25253;&#27719;&#25253;&#34920;\3.&#22269;&#38469;&#32463;&#27982;&#36152;&#26131;&#23398;&#38498;2025&#24180;&#26257;&#26399;&#31038;&#20250;&#23454;&#36341;&#27963;&#21160;&#39033;&#30446;&#30003;&#25253;&#27719;&#24635;&#34920;\&#26657;&#32423;&#37325;&#2885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26657;&#37325;&#28857;&#22242;&#38431;\&#21508;&#23398;&#38498;&#30003;&#25253;&#27719;&#25253;&#34920;\8.&#27861;&#23398;&#38498;+2025&#26257;&#26399;&#31038;&#20250;&#23454;&#36341;&#27963;&#21160;&#39033;&#30446;&#30003;&#25253;&#27719;&#24635;&#34920;\&#38468;&#20214;1.&#23433;&#24509;&#36130;&#32463;&#22823;&#23398;2025&#24180;&#26257;&#26399;&#31038;&#20250;&#23454;&#36341;&#27963;&#21160;&#39033;&#30446;&#30003;&#25253;&#27719;&#24635;&#34920;&#65288;&#26657;&#32423;&#37325;&#2885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P\Desktop\&#26657;&#37325;&#28857;&#22242;&#38431;\&#21508;&#23398;&#38498;&#30003;&#25253;&#27719;&#25253;&#34920;\7.&#36130;&#25919;&#19982;&#20844;&#20849;&#31649;&#29702;&#23398;&#38498;+2025&#26257;&#26399;&#31038;&#20250;&#23454;&#36341;&#27963;&#21160;&#39033;&#30446;&#30003;&#25253;&#27719;&#24635;&#34920;\&#26657;&#32423;&#37325;&#28857;+&#38271;&#24449;&#34218;&#28779;&#22242;+&#24490;&#36857;&#38271;&#24449;&#8220;&#26690;&#8221;&#36947;&#65292;&#24344;&#25196;&#32418;&#33394;&#31934;&#31070;&#8212;&#8212;&#22522;&#20110;&#24191;&#35199;&#32418;&#33394;&#25991;&#21270;&#36164;&#28304;&#30340;&#29233;&#22269;&#20027;&#20041;&#25945;&#32946;&#23454;&#36341;&#25506;&#32034;+&#29577;&#33778;&#33778;+25026919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P\Desktop\&#26657;&#37325;&#28857;&#22242;&#38431;\&#21508;&#23398;&#38498;&#30003;&#25253;&#27719;&#25253;&#34920;\6.&#20250;&#35745;&#23398;&#38498;\&#38468;&#20214;1.&#23433;&#24509;&#36130;&#32463;&#22823;&#23398;2025&#24180;&#26257;&#26399;&#31038;&#20250;&#23454;&#36341;&#27963;&#21160;&#39033;&#30446;&#30003;&#25253;&#27719;&#24635;&#34920;&#65288;&#26657;&#32423;&#37325;&#28857;&#65289;(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P\Desktop\&#26657;&#37325;&#28857;&#22242;&#38431;\&#21508;&#23398;&#38498;&#30003;&#25253;&#27719;&#25253;&#34920;\5.&#31649;&#24037;&#23398;&#38498;\&#38468;&#20214;1.&#23433;&#24509;&#36130;&#32463;&#22823;&#23398;2025&#24180;&#26257;&#26399;&#31038;&#20250;&#23454;&#36341;&#27963;&#21160;&#39033;&#30446;&#30003;&#25253;&#27719;&#24635;&#34920;&#65288;&#26657;&#32423;&#37325;&#28857;&#65289;-&#31649;&#24037;&#23398;&#38498;(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P\Desktop\&#26657;&#37325;&#28857;&#22242;&#38431;\&#21508;&#23398;&#38498;&#30003;&#25253;&#27719;&#25253;&#34920;\3.&#22269;&#38469;&#32463;&#27982;&#36152;&#26131;&#23398;&#38498;\&#26657;&#32423;&#37325;&#2885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P\Desktop\&#26657;&#37325;&#28857;&#22242;&#38431;\&#21508;&#23398;&#38498;&#30003;&#25253;&#27719;&#25253;&#34920;\10.&#33402;&#26415;&#23398;&#38498;+2025&#26257;&#26399;&#31038;&#20250;&#23454;&#36341;&#27963;&#21160;&#39033;&#30446;&#30003;&#25253;&#27719;&#24635;&#34920;\0624&#26657;&#32423;&#37325;&#28857;&#23433;&#24509;&#36130;&#32463;&#22823;&#23398;&#33402;&#26415;&#23398;&#38498;2025&#24180;&#26257;&#26399;&#31038;&#20250;&#23454;&#36341;&#27963;&#21160;&#39033;&#30446;&#30003;&#25253;&#27719;&#24635;&#34920;&#65288;&#26657;&#32423;&#37325;&#28857;&#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HP\Desktop\&#26257;&#26399;&#31038;&#20250;&#23454;&#36341;&#26657;&#37325;&#28857;&#22242;&#38431;\2.&#21508;&#23398;&#38498;&#30003;&#25253;&#27719;&#25253;&#34920;\&#39532;&#38498;&#26368;&#32456;&#29256;-&#23433;&#24509;&#36130;&#32463;&#22823;&#23398;2025&#24180;&#26257;&#26399;&#31038;&#20250;&#23454;&#36341;&#27963;&#21160;&#39033;&#30446;&#30003;&#25253;&#27719;&#24635;&#34920;&#65288;&#26657;&#32423;&#37325;&#28857;&#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 校级重点汇总表"/>
      <sheetName val="表2 项目类别"/>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 校级重点汇总表"/>
      <sheetName val="表2 项目类别"/>
      <sheetName val="Sheet3"/>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表2 项目类别"/>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表1 校级重点汇总表"/>
      <sheetName val="表2 项目类别"/>
      <sheetName val="Sheet3"/>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表1 校级重点汇总表"/>
      <sheetName val="表2 项目类别"/>
      <sheetName val="Sheet3"/>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表1 校级重点汇总表"/>
      <sheetName val="表2 项目类别"/>
      <sheetName val="Sheet3"/>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表1 校级重点汇总表"/>
      <sheetName val="表2 项目类别"/>
      <sheetName val="Sheet3"/>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表1 校级重点汇总表"/>
      <sheetName val="表2 项目类别"/>
      <sheetName val="Sheet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C136"/>
  <sheetViews>
    <sheetView tabSelected="1" zoomScale="80" zoomScaleNormal="80" workbookViewId="0">
      <pane ySplit="2" topLeftCell="A3" activePane="bottomLeft" state="frozen"/>
      <selection/>
      <selection pane="bottomLeft" activeCell="H8" sqref="H8"/>
    </sheetView>
  </sheetViews>
  <sheetFormatPr defaultColWidth="9" defaultRowHeight="14.4"/>
  <cols>
    <col min="1" max="1" width="5.25925925925926" style="11" customWidth="1"/>
    <col min="2" max="2" width="21.5" customWidth="1"/>
    <col min="3" max="3" width="34.8425925925926" style="12" customWidth="1"/>
    <col min="4" max="4" width="28.6296296296296" style="12" customWidth="1"/>
    <col min="5" max="5" width="31.2407407407407" style="13" customWidth="1"/>
    <col min="6" max="6" width="9.25" style="12" customWidth="1"/>
    <col min="7" max="7" width="11.5277777777778" style="12" customWidth="1"/>
    <col min="8" max="8" width="10.462962962963" style="12" customWidth="1"/>
    <col min="9" max="9" width="46.4074074074074" style="12" customWidth="1"/>
    <col min="10" max="10" width="21.9444444444444" customWidth="1"/>
    <col min="12" max="12" width="9" customWidth="1"/>
  </cols>
  <sheetData>
    <row r="1" s="1" customFormat="1" ht="55" customHeight="1" spans="1:14">
      <c r="A1" s="14" t="s">
        <v>0</v>
      </c>
      <c r="B1" s="14"/>
      <c r="C1" s="15"/>
      <c r="D1" s="15"/>
      <c r="E1" s="15"/>
      <c r="F1" s="15"/>
      <c r="G1" s="15"/>
      <c r="H1" s="15"/>
      <c r="I1" s="15"/>
      <c r="J1" s="14"/>
      <c r="K1" s="14"/>
      <c r="L1" s="31"/>
      <c r="M1" s="31"/>
      <c r="N1" s="31"/>
    </row>
    <row r="2" s="1" customFormat="1" ht="36" customHeight="1" spans="1:14">
      <c r="A2" s="16" t="s">
        <v>1</v>
      </c>
      <c r="B2" s="16" t="s">
        <v>2</v>
      </c>
      <c r="C2" s="16" t="s">
        <v>3</v>
      </c>
      <c r="D2" s="16" t="s">
        <v>4</v>
      </c>
      <c r="E2" s="16" t="s">
        <v>5</v>
      </c>
      <c r="F2" s="16" t="s">
        <v>6</v>
      </c>
      <c r="G2" s="16" t="s">
        <v>7</v>
      </c>
      <c r="H2" s="17" t="s">
        <v>8</v>
      </c>
      <c r="I2" s="16" t="s">
        <v>9</v>
      </c>
      <c r="J2" s="16" t="s">
        <v>10</v>
      </c>
      <c r="K2" s="16" t="s">
        <v>11</v>
      </c>
      <c r="L2" s="32"/>
      <c r="M2" s="33"/>
      <c r="N2" s="32"/>
    </row>
    <row r="3" s="2" customFormat="1" ht="30" customHeight="1" spans="1:14">
      <c r="A3" s="18">
        <v>1</v>
      </c>
      <c r="B3" s="19" t="s">
        <v>12</v>
      </c>
      <c r="C3" s="20" t="s">
        <v>13</v>
      </c>
      <c r="D3" s="20" t="s">
        <v>14</v>
      </c>
      <c r="E3" s="21" t="s">
        <v>15</v>
      </c>
      <c r="F3" s="21">
        <v>12</v>
      </c>
      <c r="G3" s="20" t="s">
        <v>16</v>
      </c>
      <c r="H3" s="20" t="s">
        <v>17</v>
      </c>
      <c r="I3" s="20" t="s">
        <v>18</v>
      </c>
      <c r="J3" s="19" t="s">
        <v>19</v>
      </c>
      <c r="K3" s="18"/>
      <c r="L3" s="34"/>
      <c r="M3" s="34"/>
      <c r="N3" s="34"/>
    </row>
    <row r="4" s="2" customFormat="1" ht="30" customHeight="1" spans="1:14">
      <c r="A4" s="18">
        <v>2</v>
      </c>
      <c r="B4" s="19" t="s">
        <v>12</v>
      </c>
      <c r="C4" s="20" t="s">
        <v>20</v>
      </c>
      <c r="D4" s="20" t="s">
        <v>21</v>
      </c>
      <c r="E4" s="21" t="s">
        <v>15</v>
      </c>
      <c r="F4" s="21">
        <v>11</v>
      </c>
      <c r="G4" s="20" t="s">
        <v>22</v>
      </c>
      <c r="H4" s="20" t="s">
        <v>17</v>
      </c>
      <c r="I4" s="20" t="s">
        <v>23</v>
      </c>
      <c r="J4" s="19" t="s">
        <v>24</v>
      </c>
      <c r="K4" s="18"/>
      <c r="L4" s="34"/>
      <c r="M4" s="34"/>
      <c r="N4" s="34"/>
    </row>
    <row r="5" s="2" customFormat="1" ht="30" customHeight="1" spans="1:14">
      <c r="A5" s="18">
        <v>3</v>
      </c>
      <c r="B5" s="19" t="s">
        <v>12</v>
      </c>
      <c r="C5" s="20" t="s">
        <v>25</v>
      </c>
      <c r="D5" s="20" t="s">
        <v>26</v>
      </c>
      <c r="E5" s="21" t="s">
        <v>15</v>
      </c>
      <c r="F5" s="21">
        <v>9</v>
      </c>
      <c r="G5" s="20" t="s">
        <v>27</v>
      </c>
      <c r="H5" s="20" t="s">
        <v>17</v>
      </c>
      <c r="I5" s="20" t="s">
        <v>28</v>
      </c>
      <c r="J5" s="19" t="s">
        <v>29</v>
      </c>
      <c r="K5" s="18"/>
      <c r="L5" s="34"/>
      <c r="M5" s="34"/>
      <c r="N5" s="34"/>
    </row>
    <row r="6" s="2" customFormat="1" ht="30" customHeight="1" spans="1:14">
      <c r="A6" s="18">
        <v>4</v>
      </c>
      <c r="B6" s="19" t="s">
        <v>12</v>
      </c>
      <c r="C6" s="20" t="s">
        <v>30</v>
      </c>
      <c r="D6" s="20" t="s">
        <v>31</v>
      </c>
      <c r="E6" s="21" t="s">
        <v>15</v>
      </c>
      <c r="F6" s="21">
        <v>9</v>
      </c>
      <c r="G6" s="20" t="s">
        <v>32</v>
      </c>
      <c r="H6" s="20" t="s">
        <v>17</v>
      </c>
      <c r="I6" s="20" t="s">
        <v>33</v>
      </c>
      <c r="J6" s="19" t="s">
        <v>34</v>
      </c>
      <c r="K6" s="18"/>
      <c r="L6" s="34"/>
      <c r="M6" s="34"/>
      <c r="N6" s="34"/>
    </row>
    <row r="7" s="2" customFormat="1" ht="30" customHeight="1" spans="1:14">
      <c r="A7" s="18">
        <v>5</v>
      </c>
      <c r="B7" s="19" t="s">
        <v>12</v>
      </c>
      <c r="C7" s="20" t="s">
        <v>35</v>
      </c>
      <c r="D7" s="20" t="s">
        <v>36</v>
      </c>
      <c r="E7" s="21" t="s">
        <v>15</v>
      </c>
      <c r="F7" s="21">
        <v>5</v>
      </c>
      <c r="G7" s="20" t="s">
        <v>37</v>
      </c>
      <c r="H7" s="20" t="s">
        <v>38</v>
      </c>
      <c r="I7" s="20" t="s">
        <v>39</v>
      </c>
      <c r="J7" s="19" t="s">
        <v>40</v>
      </c>
      <c r="K7" s="18"/>
      <c r="L7" s="34"/>
      <c r="M7" s="34"/>
      <c r="N7" s="34"/>
    </row>
    <row r="8" s="2" customFormat="1" ht="30" customHeight="1" spans="1:14">
      <c r="A8" s="18">
        <v>6</v>
      </c>
      <c r="B8" s="19" t="s">
        <v>12</v>
      </c>
      <c r="C8" s="20" t="s">
        <v>41</v>
      </c>
      <c r="D8" s="20" t="s">
        <v>31</v>
      </c>
      <c r="E8" s="21" t="s">
        <v>15</v>
      </c>
      <c r="F8" s="21">
        <v>8</v>
      </c>
      <c r="G8" s="20" t="s">
        <v>42</v>
      </c>
      <c r="H8" s="20" t="s">
        <v>17</v>
      </c>
      <c r="I8" s="20" t="s">
        <v>43</v>
      </c>
      <c r="J8" s="19" t="s">
        <v>44</v>
      </c>
      <c r="K8" s="18"/>
      <c r="L8" s="34"/>
      <c r="M8" s="34"/>
      <c r="N8" s="34"/>
    </row>
    <row r="9" s="2" customFormat="1" ht="30" customHeight="1" spans="1:14">
      <c r="A9" s="18">
        <v>7</v>
      </c>
      <c r="B9" s="19" t="s">
        <v>12</v>
      </c>
      <c r="C9" s="20" t="s">
        <v>45</v>
      </c>
      <c r="D9" s="20" t="s">
        <v>46</v>
      </c>
      <c r="E9" s="21" t="s">
        <v>15</v>
      </c>
      <c r="F9" s="21">
        <v>11</v>
      </c>
      <c r="G9" s="20" t="s">
        <v>47</v>
      </c>
      <c r="H9" s="20" t="s">
        <v>17</v>
      </c>
      <c r="I9" s="20" t="s">
        <v>48</v>
      </c>
      <c r="J9" s="19" t="s">
        <v>49</v>
      </c>
      <c r="K9" s="18"/>
      <c r="L9" s="34"/>
      <c r="M9" s="34"/>
      <c r="N9" s="34"/>
    </row>
    <row r="10" s="2" customFormat="1" ht="30" customHeight="1" spans="1:14">
      <c r="A10" s="18">
        <v>8</v>
      </c>
      <c r="B10" s="19" t="s">
        <v>12</v>
      </c>
      <c r="C10" s="20" t="s">
        <v>50</v>
      </c>
      <c r="D10" s="20" t="s">
        <v>51</v>
      </c>
      <c r="E10" s="21" t="s">
        <v>52</v>
      </c>
      <c r="F10" s="21">
        <v>9</v>
      </c>
      <c r="G10" s="20" t="s">
        <v>53</v>
      </c>
      <c r="H10" s="20" t="s">
        <v>17</v>
      </c>
      <c r="I10" s="20" t="s">
        <v>54</v>
      </c>
      <c r="J10" s="19" t="s">
        <v>55</v>
      </c>
      <c r="K10" s="18"/>
      <c r="L10" s="34"/>
      <c r="M10" s="34"/>
      <c r="N10" s="34"/>
    </row>
    <row r="11" s="2" customFormat="1" ht="30" customHeight="1" spans="1:14">
      <c r="A11" s="18">
        <v>9</v>
      </c>
      <c r="B11" s="19" t="s">
        <v>12</v>
      </c>
      <c r="C11" s="20" t="s">
        <v>56</v>
      </c>
      <c r="D11" s="20" t="s">
        <v>36</v>
      </c>
      <c r="E11" s="21" t="s">
        <v>57</v>
      </c>
      <c r="F11" s="21">
        <v>12</v>
      </c>
      <c r="G11" s="20" t="s">
        <v>58</v>
      </c>
      <c r="H11" s="20" t="s">
        <v>38</v>
      </c>
      <c r="I11" s="20" t="s">
        <v>59</v>
      </c>
      <c r="J11" s="19" t="s">
        <v>60</v>
      </c>
      <c r="K11" s="18"/>
      <c r="L11" s="34"/>
      <c r="M11" s="34"/>
      <c r="N11" s="34"/>
    </row>
    <row r="12" s="3" customFormat="1" ht="27" customHeight="1" spans="1:185">
      <c r="A12" s="18">
        <v>10</v>
      </c>
      <c r="B12" s="19" t="s">
        <v>61</v>
      </c>
      <c r="C12" s="20" t="s">
        <v>62</v>
      </c>
      <c r="D12" s="20" t="s">
        <v>63</v>
      </c>
      <c r="E12" s="20" t="s">
        <v>57</v>
      </c>
      <c r="F12" s="20">
        <v>8</v>
      </c>
      <c r="G12" s="20" t="s">
        <v>64</v>
      </c>
      <c r="H12" s="20" t="s">
        <v>65</v>
      </c>
      <c r="I12" s="20" t="s">
        <v>66</v>
      </c>
      <c r="J12" s="19" t="s">
        <v>67</v>
      </c>
      <c r="K12" s="35"/>
      <c r="L12" s="36"/>
      <c r="M12" s="36"/>
      <c r="N12" s="36"/>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43"/>
    </row>
    <row r="13" s="4" customFormat="1" ht="26.55" customHeight="1" spans="1:11">
      <c r="A13" s="18">
        <v>11</v>
      </c>
      <c r="B13" s="22" t="s">
        <v>61</v>
      </c>
      <c r="C13" s="23" t="s">
        <v>68</v>
      </c>
      <c r="D13" s="23" t="s">
        <v>69</v>
      </c>
      <c r="E13" s="23" t="s">
        <v>57</v>
      </c>
      <c r="F13" s="24">
        <v>9</v>
      </c>
      <c r="G13" s="23" t="s">
        <v>70</v>
      </c>
      <c r="H13" s="23" t="s">
        <v>17</v>
      </c>
      <c r="I13" s="23" t="s">
        <v>71</v>
      </c>
      <c r="J13" s="22" t="s">
        <v>72</v>
      </c>
      <c r="K13" s="30"/>
    </row>
    <row r="14" s="5" customFormat="1" ht="26.55" customHeight="1" spans="1:14">
      <c r="A14" s="18">
        <v>12</v>
      </c>
      <c r="B14" s="25" t="s">
        <v>61</v>
      </c>
      <c r="C14" s="26" t="s">
        <v>73</v>
      </c>
      <c r="D14" s="26" t="s">
        <v>74</v>
      </c>
      <c r="E14" s="26" t="s">
        <v>75</v>
      </c>
      <c r="F14" s="26">
        <v>11</v>
      </c>
      <c r="G14" s="26" t="s">
        <v>76</v>
      </c>
      <c r="H14" s="26" t="s">
        <v>38</v>
      </c>
      <c r="I14" s="26" t="s">
        <v>77</v>
      </c>
      <c r="J14" s="25" t="s">
        <v>78</v>
      </c>
      <c r="K14" s="25"/>
      <c r="L14" s="38"/>
      <c r="M14" s="38"/>
      <c r="N14" s="38"/>
    </row>
    <row r="15" s="5" customFormat="1" ht="26.55" customHeight="1" spans="1:11">
      <c r="A15" s="18">
        <v>13</v>
      </c>
      <c r="B15" s="27" t="s">
        <v>61</v>
      </c>
      <c r="C15" s="28" t="s">
        <v>79</v>
      </c>
      <c r="D15" s="28" t="s">
        <v>80</v>
      </c>
      <c r="E15" s="28" t="s">
        <v>81</v>
      </c>
      <c r="F15" s="20">
        <v>5</v>
      </c>
      <c r="G15" s="28" t="s">
        <v>82</v>
      </c>
      <c r="H15" s="28" t="s">
        <v>65</v>
      </c>
      <c r="I15" s="28" t="s">
        <v>83</v>
      </c>
      <c r="J15" s="27" t="s">
        <v>84</v>
      </c>
      <c r="K15" s="19"/>
    </row>
    <row r="16" s="5" customFormat="1" ht="26.55" customHeight="1" spans="1:11">
      <c r="A16" s="18">
        <v>14</v>
      </c>
      <c r="B16" s="19" t="s">
        <v>61</v>
      </c>
      <c r="C16" s="20" t="s">
        <v>85</v>
      </c>
      <c r="D16" s="20" t="s">
        <v>86</v>
      </c>
      <c r="E16" s="20" t="s">
        <v>87</v>
      </c>
      <c r="F16" s="20">
        <v>7</v>
      </c>
      <c r="G16" s="20" t="s">
        <v>88</v>
      </c>
      <c r="H16" s="20" t="s">
        <v>17</v>
      </c>
      <c r="I16" s="20" t="s">
        <v>89</v>
      </c>
      <c r="J16" s="19" t="s">
        <v>90</v>
      </c>
      <c r="K16" s="19"/>
    </row>
    <row r="17" s="5" customFormat="1" ht="26.55" customHeight="1" spans="1:11">
      <c r="A17" s="18">
        <v>15</v>
      </c>
      <c r="B17" s="19" t="s">
        <v>61</v>
      </c>
      <c r="C17" s="20" t="s">
        <v>91</v>
      </c>
      <c r="D17" s="20" t="s">
        <v>92</v>
      </c>
      <c r="E17" s="20" t="s">
        <v>93</v>
      </c>
      <c r="F17" s="20">
        <v>6</v>
      </c>
      <c r="G17" s="20" t="s">
        <v>94</v>
      </c>
      <c r="H17" s="20" t="s">
        <v>17</v>
      </c>
      <c r="I17" s="20" t="s">
        <v>95</v>
      </c>
      <c r="J17" s="19" t="s">
        <v>96</v>
      </c>
      <c r="K17" s="19"/>
    </row>
    <row r="18" s="5" customFormat="1" ht="26.55" customHeight="1" spans="1:14">
      <c r="A18" s="18">
        <v>16</v>
      </c>
      <c r="B18" s="27" t="s">
        <v>61</v>
      </c>
      <c r="C18" s="29" t="s">
        <v>97</v>
      </c>
      <c r="D18" s="29" t="s">
        <v>98</v>
      </c>
      <c r="E18" s="29" t="s">
        <v>99</v>
      </c>
      <c r="F18" s="29">
        <v>6</v>
      </c>
      <c r="G18" s="29" t="s">
        <v>100</v>
      </c>
      <c r="H18" s="29" t="s">
        <v>38</v>
      </c>
      <c r="I18" s="29" t="s">
        <v>101</v>
      </c>
      <c r="J18" s="39" t="s">
        <v>102</v>
      </c>
      <c r="K18" s="39"/>
      <c r="L18" s="6"/>
      <c r="M18" s="6"/>
      <c r="N18" s="6"/>
    </row>
    <row r="19" s="6" customFormat="1" ht="26.55" customHeight="1" spans="1:14">
      <c r="A19" s="18">
        <v>17</v>
      </c>
      <c r="B19" s="27" t="s">
        <v>61</v>
      </c>
      <c r="C19" s="20" t="s">
        <v>103</v>
      </c>
      <c r="D19" s="20" t="s">
        <v>104</v>
      </c>
      <c r="E19" s="20" t="s">
        <v>99</v>
      </c>
      <c r="F19" s="20">
        <v>8</v>
      </c>
      <c r="G19" s="20" t="s">
        <v>105</v>
      </c>
      <c r="H19" s="20" t="s">
        <v>17</v>
      </c>
      <c r="I19" s="20" t="s">
        <v>106</v>
      </c>
      <c r="J19" s="19" t="s">
        <v>107</v>
      </c>
      <c r="K19" s="19"/>
      <c r="L19" s="5"/>
      <c r="M19" s="5"/>
      <c r="N19" s="5"/>
    </row>
    <row r="20" s="6" customFormat="1" ht="26.55" customHeight="1" spans="1:14">
      <c r="A20" s="18">
        <v>18</v>
      </c>
      <c r="B20" s="27" t="s">
        <v>61</v>
      </c>
      <c r="C20" s="20" t="s">
        <v>108</v>
      </c>
      <c r="D20" s="20" t="s">
        <v>109</v>
      </c>
      <c r="E20" s="20" t="s">
        <v>99</v>
      </c>
      <c r="F20" s="20">
        <v>5</v>
      </c>
      <c r="G20" s="20" t="s">
        <v>110</v>
      </c>
      <c r="H20" s="20" t="s">
        <v>38</v>
      </c>
      <c r="I20" s="20" t="s">
        <v>111</v>
      </c>
      <c r="J20" s="19" t="s">
        <v>67</v>
      </c>
      <c r="K20" s="19"/>
      <c r="L20" s="5"/>
      <c r="M20" s="5"/>
      <c r="N20" s="5"/>
    </row>
    <row r="21" s="6" customFormat="1" ht="26.55" customHeight="1" spans="1:14">
      <c r="A21" s="18">
        <v>19</v>
      </c>
      <c r="B21" s="27" t="s">
        <v>61</v>
      </c>
      <c r="C21" s="20" t="s">
        <v>112</v>
      </c>
      <c r="D21" s="20" t="s">
        <v>113</v>
      </c>
      <c r="E21" s="20" t="s">
        <v>99</v>
      </c>
      <c r="F21" s="20">
        <v>8</v>
      </c>
      <c r="G21" s="20" t="s">
        <v>114</v>
      </c>
      <c r="H21" s="20" t="s">
        <v>17</v>
      </c>
      <c r="I21" s="20" t="s">
        <v>115</v>
      </c>
      <c r="J21" s="19" t="s">
        <v>72</v>
      </c>
      <c r="K21" s="19"/>
      <c r="L21" s="5"/>
      <c r="M21" s="5"/>
      <c r="N21" s="5"/>
    </row>
    <row r="22" s="6" customFormat="1" ht="26.55" customHeight="1" spans="1:14">
      <c r="A22" s="18">
        <v>20</v>
      </c>
      <c r="B22" s="27" t="s">
        <v>61</v>
      </c>
      <c r="C22" s="20" t="s">
        <v>116</v>
      </c>
      <c r="D22" s="20" t="s">
        <v>104</v>
      </c>
      <c r="E22" s="20" t="s">
        <v>99</v>
      </c>
      <c r="F22" s="20">
        <v>8</v>
      </c>
      <c r="G22" s="20" t="s">
        <v>117</v>
      </c>
      <c r="H22" s="20" t="s">
        <v>65</v>
      </c>
      <c r="I22" s="20" t="s">
        <v>118</v>
      </c>
      <c r="J22" s="19" t="s">
        <v>119</v>
      </c>
      <c r="K22" s="19"/>
      <c r="L22" s="5"/>
      <c r="M22" s="5"/>
      <c r="N22" s="5"/>
    </row>
    <row r="23" s="7" customFormat="1" ht="30" customHeight="1" spans="1:14">
      <c r="A23" s="18">
        <v>21</v>
      </c>
      <c r="B23" s="19" t="s">
        <v>120</v>
      </c>
      <c r="C23" s="20" t="s">
        <v>121</v>
      </c>
      <c r="D23" s="20" t="s">
        <v>122</v>
      </c>
      <c r="E23" s="21" t="s">
        <v>123</v>
      </c>
      <c r="F23" s="21">
        <v>5</v>
      </c>
      <c r="G23" s="20" t="s">
        <v>124</v>
      </c>
      <c r="H23" s="20" t="s">
        <v>38</v>
      </c>
      <c r="I23" s="20" t="s">
        <v>125</v>
      </c>
      <c r="J23" s="19" t="s">
        <v>126</v>
      </c>
      <c r="K23" s="18"/>
      <c r="L23" s="8"/>
      <c r="M23" s="8"/>
      <c r="N23" s="8"/>
    </row>
    <row r="24" s="2" customFormat="1" ht="30" customHeight="1" spans="1:14">
      <c r="A24" s="18">
        <v>22</v>
      </c>
      <c r="B24" s="19" t="s">
        <v>120</v>
      </c>
      <c r="C24" s="20" t="s">
        <v>127</v>
      </c>
      <c r="D24" s="20" t="s">
        <v>128</v>
      </c>
      <c r="E24" s="21" t="s">
        <v>123</v>
      </c>
      <c r="F24" s="21">
        <v>9</v>
      </c>
      <c r="G24" s="20" t="s">
        <v>129</v>
      </c>
      <c r="H24" s="20" t="s">
        <v>38</v>
      </c>
      <c r="I24" s="20" t="s">
        <v>130</v>
      </c>
      <c r="J24" s="19" t="s">
        <v>131</v>
      </c>
      <c r="K24" s="18"/>
      <c r="L24" s="34"/>
      <c r="M24" s="34"/>
      <c r="N24" s="34"/>
    </row>
    <row r="25" s="2" customFormat="1" ht="30" customHeight="1" spans="1:14">
      <c r="A25" s="18">
        <v>23</v>
      </c>
      <c r="B25" s="19" t="s">
        <v>120</v>
      </c>
      <c r="C25" s="20" t="s">
        <v>132</v>
      </c>
      <c r="D25" s="20" t="s">
        <v>133</v>
      </c>
      <c r="E25" s="21" t="s">
        <v>123</v>
      </c>
      <c r="F25" s="21">
        <v>5</v>
      </c>
      <c r="G25" s="20" t="s">
        <v>134</v>
      </c>
      <c r="H25" s="20" t="s">
        <v>17</v>
      </c>
      <c r="I25" s="20" t="s">
        <v>135</v>
      </c>
      <c r="J25" s="19" t="s">
        <v>136</v>
      </c>
      <c r="K25" s="18"/>
      <c r="L25" s="34"/>
      <c r="M25" s="34"/>
      <c r="N25" s="34"/>
    </row>
    <row r="26" s="2" customFormat="1" ht="30" customHeight="1" spans="1:14">
      <c r="A26" s="18">
        <v>24</v>
      </c>
      <c r="B26" s="19" t="s">
        <v>120</v>
      </c>
      <c r="C26" s="20" t="s">
        <v>137</v>
      </c>
      <c r="D26" s="20" t="s">
        <v>138</v>
      </c>
      <c r="E26" s="21" t="s">
        <v>123</v>
      </c>
      <c r="F26" s="21">
        <v>5</v>
      </c>
      <c r="G26" s="20" t="s">
        <v>139</v>
      </c>
      <c r="H26" s="20" t="s">
        <v>38</v>
      </c>
      <c r="I26" s="20" t="s">
        <v>140</v>
      </c>
      <c r="J26" s="19" t="s">
        <v>141</v>
      </c>
      <c r="K26" s="18"/>
      <c r="L26" s="34"/>
      <c r="M26" s="34"/>
      <c r="N26" s="34"/>
    </row>
    <row r="27" s="2" customFormat="1" ht="30" customHeight="1" spans="1:14">
      <c r="A27" s="18">
        <v>25</v>
      </c>
      <c r="B27" s="19" t="s">
        <v>120</v>
      </c>
      <c r="C27" s="20" t="s">
        <v>142</v>
      </c>
      <c r="D27" s="20" t="s">
        <v>21</v>
      </c>
      <c r="E27" s="21" t="s">
        <v>123</v>
      </c>
      <c r="F27" s="21">
        <v>5</v>
      </c>
      <c r="G27" s="20" t="s">
        <v>143</v>
      </c>
      <c r="H27" s="20" t="s">
        <v>38</v>
      </c>
      <c r="I27" s="20" t="s">
        <v>144</v>
      </c>
      <c r="J27" s="19" t="s">
        <v>145</v>
      </c>
      <c r="K27" s="18"/>
      <c r="L27" s="34"/>
      <c r="M27" s="34"/>
      <c r="N27" s="34"/>
    </row>
    <row r="28" s="2" customFormat="1" ht="30" customHeight="1" spans="1:14">
      <c r="A28" s="18">
        <v>26</v>
      </c>
      <c r="B28" s="19" t="s">
        <v>120</v>
      </c>
      <c r="C28" s="20" t="s">
        <v>146</v>
      </c>
      <c r="D28" s="20" t="s">
        <v>128</v>
      </c>
      <c r="E28" s="21" t="s">
        <v>123</v>
      </c>
      <c r="F28" s="21">
        <v>12</v>
      </c>
      <c r="G28" s="20" t="s">
        <v>147</v>
      </c>
      <c r="H28" s="20" t="s">
        <v>38</v>
      </c>
      <c r="I28" s="20" t="s">
        <v>148</v>
      </c>
      <c r="J28" s="18" t="s">
        <v>149</v>
      </c>
      <c r="K28" s="18"/>
      <c r="L28" s="34"/>
      <c r="M28" s="34"/>
      <c r="N28" s="34"/>
    </row>
    <row r="29" s="8" customFormat="1" ht="30" customHeight="1" spans="1:11">
      <c r="A29" s="18">
        <v>27</v>
      </c>
      <c r="B29" s="19" t="s">
        <v>120</v>
      </c>
      <c r="C29" s="20" t="s">
        <v>150</v>
      </c>
      <c r="D29" s="20" t="s">
        <v>151</v>
      </c>
      <c r="E29" s="21" t="s">
        <v>123</v>
      </c>
      <c r="F29" s="21">
        <v>8</v>
      </c>
      <c r="G29" s="20" t="s">
        <v>152</v>
      </c>
      <c r="H29" s="20" t="s">
        <v>38</v>
      </c>
      <c r="I29" s="20" t="s">
        <v>153</v>
      </c>
      <c r="J29" s="19" t="s">
        <v>149</v>
      </c>
      <c r="K29" s="40"/>
    </row>
    <row r="30" s="8" customFormat="1" ht="30" customHeight="1" spans="1:14">
      <c r="A30" s="18">
        <v>28</v>
      </c>
      <c r="B30" s="18" t="s">
        <v>120</v>
      </c>
      <c r="C30" s="26" t="s">
        <v>154</v>
      </c>
      <c r="D30" s="26" t="s">
        <v>21</v>
      </c>
      <c r="E30" s="26" t="s">
        <v>81</v>
      </c>
      <c r="F30" s="21">
        <v>4</v>
      </c>
      <c r="G30" s="26" t="s">
        <v>155</v>
      </c>
      <c r="H30" s="21" t="s">
        <v>38</v>
      </c>
      <c r="I30" s="26" t="s">
        <v>81</v>
      </c>
      <c r="J30" s="25" t="s">
        <v>156</v>
      </c>
      <c r="K30" s="41"/>
      <c r="L30" s="42"/>
      <c r="M30" s="42"/>
      <c r="N30" s="42"/>
    </row>
    <row r="31" s="8" customFormat="1" ht="30" customHeight="1" spans="1:14">
      <c r="A31" s="18">
        <v>29</v>
      </c>
      <c r="B31" s="30" t="s">
        <v>120</v>
      </c>
      <c r="C31" s="24" t="s">
        <v>157</v>
      </c>
      <c r="D31" s="24" t="s">
        <v>158</v>
      </c>
      <c r="E31" s="24" t="s">
        <v>81</v>
      </c>
      <c r="F31" s="24">
        <v>10</v>
      </c>
      <c r="G31" s="24" t="s">
        <v>159</v>
      </c>
      <c r="H31" s="24" t="s">
        <v>160</v>
      </c>
      <c r="I31" s="24" t="s">
        <v>161</v>
      </c>
      <c r="J31" s="30" t="s">
        <v>162</v>
      </c>
      <c r="K31" s="30"/>
      <c r="L31" s="42"/>
      <c r="M31" s="42"/>
      <c r="N31" s="42"/>
    </row>
    <row r="32" s="8" customFormat="1" ht="30" customHeight="1" spans="1:14">
      <c r="A32" s="18">
        <v>30</v>
      </c>
      <c r="B32" s="30" t="s">
        <v>163</v>
      </c>
      <c r="C32" s="24" t="s">
        <v>164</v>
      </c>
      <c r="D32" s="24" t="s">
        <v>165</v>
      </c>
      <c r="E32" s="24" t="s">
        <v>93</v>
      </c>
      <c r="F32" s="24">
        <v>15</v>
      </c>
      <c r="G32" s="24" t="s">
        <v>166</v>
      </c>
      <c r="H32" s="24" t="s">
        <v>17</v>
      </c>
      <c r="I32" s="24" t="s">
        <v>167</v>
      </c>
      <c r="J32" s="30" t="s">
        <v>168</v>
      </c>
      <c r="K32" s="30"/>
      <c r="L32" s="42"/>
      <c r="M32" s="42"/>
      <c r="N32" s="42"/>
    </row>
    <row r="33" s="8" customFormat="1" ht="30" customHeight="1" spans="1:14">
      <c r="A33" s="18">
        <v>31</v>
      </c>
      <c r="B33" s="30" t="s">
        <v>163</v>
      </c>
      <c r="C33" s="24" t="s">
        <v>169</v>
      </c>
      <c r="D33" s="24" t="s">
        <v>170</v>
      </c>
      <c r="E33" s="24" t="s">
        <v>81</v>
      </c>
      <c r="F33" s="24">
        <v>5</v>
      </c>
      <c r="G33" s="24" t="s">
        <v>171</v>
      </c>
      <c r="H33" s="24" t="s">
        <v>38</v>
      </c>
      <c r="I33" s="24" t="s">
        <v>172</v>
      </c>
      <c r="J33" s="30" t="s">
        <v>173</v>
      </c>
      <c r="K33" s="30"/>
      <c r="L33" s="42"/>
      <c r="M33" s="42"/>
      <c r="N33" s="42"/>
    </row>
    <row r="34" s="8" customFormat="1" ht="30" customHeight="1" spans="1:14">
      <c r="A34" s="18">
        <v>32</v>
      </c>
      <c r="B34" s="30" t="s">
        <v>163</v>
      </c>
      <c r="C34" s="24" t="s">
        <v>174</v>
      </c>
      <c r="D34" s="24" t="s">
        <v>36</v>
      </c>
      <c r="E34" s="24" t="s">
        <v>175</v>
      </c>
      <c r="F34" s="24">
        <v>9</v>
      </c>
      <c r="G34" s="24" t="s">
        <v>176</v>
      </c>
      <c r="H34" s="24" t="s">
        <v>38</v>
      </c>
      <c r="I34" s="24" t="s">
        <v>177</v>
      </c>
      <c r="J34" s="30" t="s">
        <v>168</v>
      </c>
      <c r="K34" s="30"/>
      <c r="L34" s="42"/>
      <c r="M34" s="42"/>
      <c r="N34" s="42"/>
    </row>
    <row r="35" s="8" customFormat="1" ht="30" customHeight="1" spans="1:14">
      <c r="A35" s="18">
        <v>33</v>
      </c>
      <c r="B35" s="30" t="s">
        <v>163</v>
      </c>
      <c r="C35" s="24" t="s">
        <v>178</v>
      </c>
      <c r="D35" s="24" t="s">
        <v>179</v>
      </c>
      <c r="E35" s="24" t="s">
        <v>57</v>
      </c>
      <c r="F35" s="24">
        <v>8</v>
      </c>
      <c r="G35" s="24" t="s">
        <v>180</v>
      </c>
      <c r="H35" s="24" t="s">
        <v>17</v>
      </c>
      <c r="I35" s="24" t="s">
        <v>181</v>
      </c>
      <c r="J35" s="30" t="s">
        <v>182</v>
      </c>
      <c r="K35" s="30"/>
      <c r="L35" s="42"/>
      <c r="M35" s="42"/>
      <c r="N35" s="42"/>
    </row>
    <row r="36" s="8" customFormat="1" ht="30" customHeight="1" spans="1:14">
      <c r="A36" s="18">
        <v>34</v>
      </c>
      <c r="B36" s="30" t="s">
        <v>163</v>
      </c>
      <c r="C36" s="24" t="s">
        <v>183</v>
      </c>
      <c r="D36" s="24" t="s">
        <v>184</v>
      </c>
      <c r="E36" s="24" t="s">
        <v>57</v>
      </c>
      <c r="F36" s="24">
        <v>6</v>
      </c>
      <c r="G36" s="24" t="s">
        <v>185</v>
      </c>
      <c r="H36" s="24" t="s">
        <v>38</v>
      </c>
      <c r="I36" s="24" t="s">
        <v>186</v>
      </c>
      <c r="J36" s="30" t="s">
        <v>187</v>
      </c>
      <c r="K36" s="30"/>
      <c r="L36" s="42"/>
      <c r="M36" s="42"/>
      <c r="N36" s="42"/>
    </row>
    <row r="37" s="9" customFormat="1" ht="30" customHeight="1" spans="1:11">
      <c r="A37" s="18">
        <v>35</v>
      </c>
      <c r="B37" s="19" t="s">
        <v>188</v>
      </c>
      <c r="C37" s="20" t="s">
        <v>189</v>
      </c>
      <c r="D37" s="20" t="s">
        <v>190</v>
      </c>
      <c r="E37" s="20" t="s">
        <v>191</v>
      </c>
      <c r="F37" s="20">
        <v>12</v>
      </c>
      <c r="G37" s="20" t="s">
        <v>192</v>
      </c>
      <c r="H37" s="20" t="s">
        <v>17</v>
      </c>
      <c r="I37" s="20" t="s">
        <v>193</v>
      </c>
      <c r="J37" s="19" t="s">
        <v>194</v>
      </c>
      <c r="K37" s="3"/>
    </row>
    <row r="38" s="9" customFormat="1" ht="30" customHeight="1" spans="1:11">
      <c r="A38" s="18">
        <v>36</v>
      </c>
      <c r="B38" s="19" t="s">
        <v>188</v>
      </c>
      <c r="C38" s="20" t="s">
        <v>195</v>
      </c>
      <c r="D38" s="20" t="s">
        <v>196</v>
      </c>
      <c r="E38" s="20" t="s">
        <v>87</v>
      </c>
      <c r="F38" s="20">
        <v>10</v>
      </c>
      <c r="G38" s="20" t="s">
        <v>197</v>
      </c>
      <c r="H38" s="20" t="s">
        <v>17</v>
      </c>
      <c r="I38" s="20" t="s">
        <v>198</v>
      </c>
      <c r="J38" s="19" t="s">
        <v>199</v>
      </c>
      <c r="K38" s="3"/>
    </row>
    <row r="39" s="9" customFormat="1" ht="30" customHeight="1" spans="1:11">
      <c r="A39" s="18">
        <v>37</v>
      </c>
      <c r="B39" s="19" t="s">
        <v>188</v>
      </c>
      <c r="C39" s="20" t="s">
        <v>200</v>
      </c>
      <c r="D39" s="20" t="s">
        <v>201</v>
      </c>
      <c r="E39" s="20" t="s">
        <v>191</v>
      </c>
      <c r="F39" s="20">
        <v>5</v>
      </c>
      <c r="G39" s="20" t="s">
        <v>202</v>
      </c>
      <c r="H39" s="20" t="s">
        <v>17</v>
      </c>
      <c r="I39" s="20" t="s">
        <v>203</v>
      </c>
      <c r="J39" s="19" t="s">
        <v>204</v>
      </c>
      <c r="K39" s="3"/>
    </row>
    <row r="40" s="9" customFormat="1" ht="30" customHeight="1" spans="1:11">
      <c r="A40" s="18">
        <v>38</v>
      </c>
      <c r="B40" s="19" t="s">
        <v>188</v>
      </c>
      <c r="C40" s="20" t="s">
        <v>205</v>
      </c>
      <c r="D40" s="20" t="s">
        <v>206</v>
      </c>
      <c r="E40" s="20" t="s">
        <v>191</v>
      </c>
      <c r="F40" s="20">
        <v>15</v>
      </c>
      <c r="G40" s="20" t="s">
        <v>207</v>
      </c>
      <c r="H40" s="20" t="s">
        <v>17</v>
      </c>
      <c r="I40" s="20" t="s">
        <v>208</v>
      </c>
      <c r="J40" s="19" t="s">
        <v>209</v>
      </c>
      <c r="K40" s="3"/>
    </row>
    <row r="41" s="9" customFormat="1" ht="30" customHeight="1" spans="1:11">
      <c r="A41" s="18">
        <v>39</v>
      </c>
      <c r="B41" s="19" t="s">
        <v>188</v>
      </c>
      <c r="C41" s="20" t="s">
        <v>210</v>
      </c>
      <c r="D41" s="20" t="s">
        <v>36</v>
      </c>
      <c r="E41" s="20" t="s">
        <v>191</v>
      </c>
      <c r="F41" s="20">
        <v>9</v>
      </c>
      <c r="G41" s="20" t="s">
        <v>211</v>
      </c>
      <c r="H41" s="20" t="s">
        <v>17</v>
      </c>
      <c r="I41" s="20" t="s">
        <v>212</v>
      </c>
      <c r="J41" s="19" t="s">
        <v>126</v>
      </c>
      <c r="K41" s="3"/>
    </row>
    <row r="42" s="9" customFormat="1" ht="30" customHeight="1" spans="1:11">
      <c r="A42" s="18">
        <v>40</v>
      </c>
      <c r="B42" s="19" t="s">
        <v>188</v>
      </c>
      <c r="C42" s="20" t="s">
        <v>213</v>
      </c>
      <c r="D42" s="20" t="s">
        <v>214</v>
      </c>
      <c r="E42" s="20" t="s">
        <v>75</v>
      </c>
      <c r="F42" s="20">
        <v>7</v>
      </c>
      <c r="G42" s="20" t="s">
        <v>215</v>
      </c>
      <c r="H42" s="20" t="s">
        <v>17</v>
      </c>
      <c r="I42" s="20" t="s">
        <v>216</v>
      </c>
      <c r="J42" s="19" t="s">
        <v>217</v>
      </c>
      <c r="K42" s="3"/>
    </row>
    <row r="43" s="9" customFormat="1" ht="30" customHeight="1" spans="1:11">
      <c r="A43" s="18">
        <v>41</v>
      </c>
      <c r="B43" s="19" t="s">
        <v>188</v>
      </c>
      <c r="C43" s="20" t="s">
        <v>218</v>
      </c>
      <c r="D43" s="20" t="s">
        <v>219</v>
      </c>
      <c r="E43" s="20" t="s">
        <v>81</v>
      </c>
      <c r="F43" s="20">
        <v>10</v>
      </c>
      <c r="G43" s="20" t="s">
        <v>220</v>
      </c>
      <c r="H43" s="20" t="s">
        <v>17</v>
      </c>
      <c r="I43" s="20" t="s">
        <v>221</v>
      </c>
      <c r="J43" s="19" t="s">
        <v>84</v>
      </c>
      <c r="K43" s="3"/>
    </row>
    <row r="44" s="9" customFormat="1" ht="30" customHeight="1" spans="1:11">
      <c r="A44" s="18">
        <v>42</v>
      </c>
      <c r="B44" s="19" t="s">
        <v>188</v>
      </c>
      <c r="C44" s="20" t="s">
        <v>222</v>
      </c>
      <c r="D44" s="20" t="s">
        <v>223</v>
      </c>
      <c r="E44" s="20" t="s">
        <v>191</v>
      </c>
      <c r="F44" s="20">
        <v>5</v>
      </c>
      <c r="G44" s="20" t="s">
        <v>224</v>
      </c>
      <c r="H44" s="20" t="s">
        <v>17</v>
      </c>
      <c r="I44" s="20" t="s">
        <v>225</v>
      </c>
      <c r="J44" s="19" t="s">
        <v>226</v>
      </c>
      <c r="K44" s="3"/>
    </row>
    <row r="45" s="9" customFormat="1" ht="30" customHeight="1" spans="1:11">
      <c r="A45" s="18">
        <v>43</v>
      </c>
      <c r="B45" s="19" t="s">
        <v>188</v>
      </c>
      <c r="C45" s="20" t="s">
        <v>227</v>
      </c>
      <c r="D45" s="20" t="s">
        <v>228</v>
      </c>
      <c r="E45" s="20" t="s">
        <v>81</v>
      </c>
      <c r="F45" s="20">
        <v>13</v>
      </c>
      <c r="G45" s="20" t="s">
        <v>229</v>
      </c>
      <c r="H45" s="20" t="s">
        <v>17</v>
      </c>
      <c r="I45" s="20" t="s">
        <v>230</v>
      </c>
      <c r="J45" s="19" t="s">
        <v>226</v>
      </c>
      <c r="K45" s="3"/>
    </row>
    <row r="46" s="9" customFormat="1" ht="30" customHeight="1" spans="1:11">
      <c r="A46" s="18">
        <v>44</v>
      </c>
      <c r="B46" s="19" t="s">
        <v>188</v>
      </c>
      <c r="C46" s="20" t="s">
        <v>231</v>
      </c>
      <c r="D46" s="20" t="s">
        <v>228</v>
      </c>
      <c r="E46" s="20" t="s">
        <v>75</v>
      </c>
      <c r="F46" s="20">
        <v>15</v>
      </c>
      <c r="G46" s="20" t="s">
        <v>232</v>
      </c>
      <c r="H46" s="20" t="s">
        <v>17</v>
      </c>
      <c r="I46" s="20" t="s">
        <v>233</v>
      </c>
      <c r="J46" s="19" t="s">
        <v>226</v>
      </c>
      <c r="K46" s="3"/>
    </row>
    <row r="47" s="9" customFormat="1" ht="30" customHeight="1" spans="1:11">
      <c r="A47" s="18">
        <v>45</v>
      </c>
      <c r="B47" s="19" t="s">
        <v>188</v>
      </c>
      <c r="C47" s="20" t="s">
        <v>234</v>
      </c>
      <c r="D47" s="20" t="s">
        <v>235</v>
      </c>
      <c r="E47" s="20" t="s">
        <v>81</v>
      </c>
      <c r="F47" s="20">
        <v>13</v>
      </c>
      <c r="G47" s="20" t="s">
        <v>236</v>
      </c>
      <c r="H47" s="20" t="s">
        <v>17</v>
      </c>
      <c r="I47" s="20" t="s">
        <v>237</v>
      </c>
      <c r="J47" s="19" t="s">
        <v>238</v>
      </c>
      <c r="K47" s="3"/>
    </row>
    <row r="48" s="8" customFormat="1" ht="30" customHeight="1" spans="1:14">
      <c r="A48" s="18">
        <v>46</v>
      </c>
      <c r="B48" s="18" t="s">
        <v>239</v>
      </c>
      <c r="C48" s="21" t="s">
        <v>240</v>
      </c>
      <c r="D48" s="21" t="s">
        <v>241</v>
      </c>
      <c r="E48" s="21" t="s">
        <v>57</v>
      </c>
      <c r="F48" s="21">
        <v>11</v>
      </c>
      <c r="G48" s="21" t="s">
        <v>242</v>
      </c>
      <c r="H48" s="21" t="s">
        <v>38</v>
      </c>
      <c r="I48" s="21" t="s">
        <v>243</v>
      </c>
      <c r="J48" s="18" t="s">
        <v>244</v>
      </c>
      <c r="K48" s="19"/>
      <c r="L48" s="42"/>
      <c r="M48" s="42"/>
      <c r="N48" s="42"/>
    </row>
    <row r="49" s="8" customFormat="1" ht="30" customHeight="1" spans="1:14">
      <c r="A49" s="18">
        <v>47</v>
      </c>
      <c r="B49" s="18" t="s">
        <v>239</v>
      </c>
      <c r="C49" s="21" t="s">
        <v>245</v>
      </c>
      <c r="D49" s="21" t="s">
        <v>246</v>
      </c>
      <c r="E49" s="21" t="s">
        <v>57</v>
      </c>
      <c r="F49" s="21">
        <v>6</v>
      </c>
      <c r="G49" s="21" t="s">
        <v>247</v>
      </c>
      <c r="H49" s="21" t="s">
        <v>38</v>
      </c>
      <c r="I49" s="21" t="s">
        <v>248</v>
      </c>
      <c r="J49" s="18" t="s">
        <v>249</v>
      </c>
      <c r="K49" s="19"/>
      <c r="L49" s="42"/>
      <c r="M49" s="42"/>
      <c r="N49" s="42"/>
    </row>
    <row r="50" s="8" customFormat="1" ht="30" customHeight="1" spans="1:14">
      <c r="A50" s="18">
        <v>48</v>
      </c>
      <c r="B50" s="18" t="s">
        <v>239</v>
      </c>
      <c r="C50" s="21" t="s">
        <v>250</v>
      </c>
      <c r="D50" s="21" t="s">
        <v>251</v>
      </c>
      <c r="E50" s="21" t="s">
        <v>93</v>
      </c>
      <c r="F50" s="21">
        <v>7</v>
      </c>
      <c r="G50" s="21" t="s">
        <v>252</v>
      </c>
      <c r="H50" s="21" t="s">
        <v>17</v>
      </c>
      <c r="I50" s="21" t="s">
        <v>253</v>
      </c>
      <c r="J50" s="18" t="s">
        <v>254</v>
      </c>
      <c r="K50" s="19"/>
      <c r="L50" s="42"/>
      <c r="M50" s="42"/>
      <c r="N50" s="42"/>
    </row>
    <row r="51" s="8" customFormat="1" ht="30" customHeight="1" spans="1:14">
      <c r="A51" s="18">
        <v>49</v>
      </c>
      <c r="B51" s="18" t="s">
        <v>239</v>
      </c>
      <c r="C51" s="21" t="s">
        <v>255</v>
      </c>
      <c r="D51" s="21" t="s">
        <v>256</v>
      </c>
      <c r="E51" s="21" t="s">
        <v>57</v>
      </c>
      <c r="F51" s="21">
        <v>6</v>
      </c>
      <c r="G51" s="21" t="s">
        <v>257</v>
      </c>
      <c r="H51" s="21" t="s">
        <v>160</v>
      </c>
      <c r="I51" s="21" t="s">
        <v>258</v>
      </c>
      <c r="J51" s="18" t="s">
        <v>259</v>
      </c>
      <c r="K51" s="19"/>
      <c r="L51" s="42"/>
      <c r="M51" s="42"/>
      <c r="N51" s="42"/>
    </row>
    <row r="52" s="8" customFormat="1" ht="30" customHeight="1" spans="1:14">
      <c r="A52" s="18">
        <v>50</v>
      </c>
      <c r="B52" s="18" t="s">
        <v>239</v>
      </c>
      <c r="C52" s="21" t="s">
        <v>260</v>
      </c>
      <c r="D52" s="21" t="s">
        <v>261</v>
      </c>
      <c r="E52" s="21" t="s">
        <v>57</v>
      </c>
      <c r="F52" s="21">
        <v>7</v>
      </c>
      <c r="G52" s="21" t="s">
        <v>262</v>
      </c>
      <c r="H52" s="21" t="s">
        <v>17</v>
      </c>
      <c r="I52" s="21" t="s">
        <v>263</v>
      </c>
      <c r="J52" s="18" t="s">
        <v>264</v>
      </c>
      <c r="K52" s="19"/>
      <c r="L52" s="42"/>
      <c r="M52" s="42"/>
      <c r="N52" s="42"/>
    </row>
    <row r="53" s="8" customFormat="1" ht="30" customHeight="1" spans="1:14">
      <c r="A53" s="18">
        <v>51</v>
      </c>
      <c r="B53" s="18" t="s">
        <v>239</v>
      </c>
      <c r="C53" s="21" t="s">
        <v>265</v>
      </c>
      <c r="D53" s="21" t="s">
        <v>266</v>
      </c>
      <c r="E53" s="21" t="s">
        <v>57</v>
      </c>
      <c r="F53" s="21">
        <v>10</v>
      </c>
      <c r="G53" s="21" t="s">
        <v>267</v>
      </c>
      <c r="H53" s="21" t="s">
        <v>17</v>
      </c>
      <c r="I53" s="21" t="s">
        <v>268</v>
      </c>
      <c r="J53" s="18" t="s">
        <v>269</v>
      </c>
      <c r="K53" s="19"/>
      <c r="L53" s="42"/>
      <c r="M53" s="42"/>
      <c r="N53" s="42"/>
    </row>
    <row r="54" s="8" customFormat="1" ht="30" customHeight="1" spans="1:14">
      <c r="A54" s="18">
        <v>52</v>
      </c>
      <c r="B54" s="18" t="s">
        <v>239</v>
      </c>
      <c r="C54" s="21" t="s">
        <v>270</v>
      </c>
      <c r="D54" s="21" t="s">
        <v>36</v>
      </c>
      <c r="E54" s="21" t="s">
        <v>57</v>
      </c>
      <c r="F54" s="21">
        <v>12</v>
      </c>
      <c r="G54" s="21" t="s">
        <v>271</v>
      </c>
      <c r="H54" s="21" t="s">
        <v>38</v>
      </c>
      <c r="I54" s="21" t="s">
        <v>272</v>
      </c>
      <c r="J54" s="18" t="s">
        <v>273</v>
      </c>
      <c r="K54" s="19"/>
      <c r="L54" s="42"/>
      <c r="M54" s="42"/>
      <c r="N54" s="42"/>
    </row>
    <row r="55" s="8" customFormat="1" ht="30" customHeight="1" spans="1:14">
      <c r="A55" s="18">
        <v>53</v>
      </c>
      <c r="B55" s="18" t="s">
        <v>239</v>
      </c>
      <c r="C55" s="21" t="s">
        <v>274</v>
      </c>
      <c r="D55" s="21" t="s">
        <v>275</v>
      </c>
      <c r="E55" s="21" t="s">
        <v>75</v>
      </c>
      <c r="F55" s="21">
        <v>13</v>
      </c>
      <c r="G55" s="21" t="s">
        <v>276</v>
      </c>
      <c r="H55" s="21" t="s">
        <v>160</v>
      </c>
      <c r="I55" s="21" t="s">
        <v>277</v>
      </c>
      <c r="J55" s="18" t="s">
        <v>278</v>
      </c>
      <c r="K55" s="19"/>
      <c r="L55" s="42"/>
      <c r="M55" s="42"/>
      <c r="N55" s="42"/>
    </row>
    <row r="56" s="8" customFormat="1" ht="30" customHeight="1" spans="1:14">
      <c r="A56" s="18">
        <v>54</v>
      </c>
      <c r="B56" s="18" t="s">
        <v>239</v>
      </c>
      <c r="C56" s="21" t="s">
        <v>279</v>
      </c>
      <c r="D56" s="21" t="s">
        <v>280</v>
      </c>
      <c r="E56" s="21" t="s">
        <v>57</v>
      </c>
      <c r="F56" s="21">
        <v>11</v>
      </c>
      <c r="G56" s="21" t="s">
        <v>281</v>
      </c>
      <c r="H56" s="21" t="s">
        <v>65</v>
      </c>
      <c r="I56" s="21" t="s">
        <v>282</v>
      </c>
      <c r="J56" s="18" t="s">
        <v>49</v>
      </c>
      <c r="K56" s="19"/>
      <c r="L56" s="42"/>
      <c r="M56" s="42"/>
      <c r="N56" s="42"/>
    </row>
    <row r="57" s="8" customFormat="1" ht="30" customHeight="1" spans="1:14">
      <c r="A57" s="18">
        <v>55</v>
      </c>
      <c r="B57" s="18" t="s">
        <v>239</v>
      </c>
      <c r="C57" s="21" t="s">
        <v>283</v>
      </c>
      <c r="D57" s="21" t="s">
        <v>122</v>
      </c>
      <c r="E57" s="21" t="s">
        <v>81</v>
      </c>
      <c r="F57" s="21">
        <v>10</v>
      </c>
      <c r="G57" s="21" t="s">
        <v>284</v>
      </c>
      <c r="H57" s="21" t="s">
        <v>38</v>
      </c>
      <c r="I57" s="21" t="s">
        <v>285</v>
      </c>
      <c r="J57" s="18" t="s">
        <v>286</v>
      </c>
      <c r="K57" s="19"/>
      <c r="L57" s="42"/>
      <c r="M57" s="42"/>
      <c r="N57" s="42"/>
    </row>
    <row r="58" s="8" customFormat="1" ht="30" customHeight="1" spans="1:14">
      <c r="A58" s="18">
        <v>56</v>
      </c>
      <c r="B58" s="18" t="s">
        <v>239</v>
      </c>
      <c r="C58" s="21" t="s">
        <v>287</v>
      </c>
      <c r="D58" s="21" t="s">
        <v>36</v>
      </c>
      <c r="E58" s="21" t="s">
        <v>57</v>
      </c>
      <c r="F58" s="21">
        <v>8</v>
      </c>
      <c r="G58" s="21" t="s">
        <v>288</v>
      </c>
      <c r="H58" s="21" t="s">
        <v>38</v>
      </c>
      <c r="I58" s="21" t="s">
        <v>289</v>
      </c>
      <c r="J58" s="18" t="s">
        <v>290</v>
      </c>
      <c r="K58" s="19"/>
      <c r="L58" s="42"/>
      <c r="M58" s="42"/>
      <c r="N58" s="42"/>
    </row>
    <row r="59" s="8" customFormat="1" ht="30" customHeight="1" spans="1:14">
      <c r="A59" s="18">
        <v>57</v>
      </c>
      <c r="B59" s="18" t="s">
        <v>239</v>
      </c>
      <c r="C59" s="21" t="s">
        <v>291</v>
      </c>
      <c r="D59" s="21" t="s">
        <v>292</v>
      </c>
      <c r="E59" s="21" t="s">
        <v>57</v>
      </c>
      <c r="F59" s="21">
        <v>15</v>
      </c>
      <c r="G59" s="21" t="s">
        <v>293</v>
      </c>
      <c r="H59" s="21" t="s">
        <v>38</v>
      </c>
      <c r="I59" s="21" t="s">
        <v>294</v>
      </c>
      <c r="J59" s="18" t="s">
        <v>295</v>
      </c>
      <c r="K59" s="19"/>
      <c r="L59" s="42"/>
      <c r="M59" s="42"/>
      <c r="N59" s="42"/>
    </row>
    <row r="60" s="8" customFormat="1" ht="30" customHeight="1" spans="1:14">
      <c r="A60" s="18">
        <v>58</v>
      </c>
      <c r="B60" s="18" t="s">
        <v>239</v>
      </c>
      <c r="C60" s="21" t="s">
        <v>296</v>
      </c>
      <c r="D60" s="21" t="s">
        <v>297</v>
      </c>
      <c r="E60" s="23" t="s">
        <v>298</v>
      </c>
      <c r="F60" s="21">
        <v>8</v>
      </c>
      <c r="G60" s="21" t="s">
        <v>299</v>
      </c>
      <c r="H60" s="21" t="s">
        <v>160</v>
      </c>
      <c r="I60" s="21" t="s">
        <v>300</v>
      </c>
      <c r="J60" s="18" t="s">
        <v>301</v>
      </c>
      <c r="K60" s="19"/>
      <c r="L60" s="42"/>
      <c r="M60" s="42"/>
      <c r="N60" s="42"/>
    </row>
    <row r="61" s="8" customFormat="1" ht="30" customHeight="1" spans="1:14">
      <c r="A61" s="18">
        <v>59</v>
      </c>
      <c r="B61" s="18" t="s">
        <v>239</v>
      </c>
      <c r="C61" s="21" t="s">
        <v>302</v>
      </c>
      <c r="D61" s="21" t="s">
        <v>246</v>
      </c>
      <c r="E61" s="23" t="s">
        <v>298</v>
      </c>
      <c r="F61" s="21">
        <v>5</v>
      </c>
      <c r="G61" s="21" t="s">
        <v>303</v>
      </c>
      <c r="H61" s="21" t="s">
        <v>17</v>
      </c>
      <c r="I61" s="20" t="s">
        <v>304</v>
      </c>
      <c r="J61" s="18" t="s">
        <v>305</v>
      </c>
      <c r="K61" s="19"/>
      <c r="L61" s="42"/>
      <c r="M61" s="42"/>
      <c r="N61" s="42"/>
    </row>
    <row r="62" s="8" customFormat="1" ht="30" customHeight="1" spans="1:14">
      <c r="A62" s="18">
        <v>60</v>
      </c>
      <c r="B62" s="18" t="s">
        <v>239</v>
      </c>
      <c r="C62" s="24" t="s">
        <v>306</v>
      </c>
      <c r="D62" s="24" t="s">
        <v>36</v>
      </c>
      <c r="E62" s="23" t="s">
        <v>298</v>
      </c>
      <c r="F62" s="24">
        <v>12</v>
      </c>
      <c r="G62" s="24" t="s">
        <v>307</v>
      </c>
      <c r="H62" s="21" t="s">
        <v>38</v>
      </c>
      <c r="I62" s="20" t="s">
        <v>308</v>
      </c>
      <c r="J62" s="30" t="s">
        <v>309</v>
      </c>
      <c r="K62" s="19"/>
      <c r="L62" s="42"/>
      <c r="M62" s="42"/>
      <c r="N62" s="42"/>
    </row>
    <row r="63" s="8" customFormat="1" ht="30" customHeight="1" spans="1:14">
      <c r="A63" s="18">
        <v>61</v>
      </c>
      <c r="B63" s="18" t="s">
        <v>239</v>
      </c>
      <c r="C63" s="24" t="s">
        <v>310</v>
      </c>
      <c r="D63" s="24" t="s">
        <v>311</v>
      </c>
      <c r="E63" s="23" t="s">
        <v>298</v>
      </c>
      <c r="F63" s="24">
        <v>13</v>
      </c>
      <c r="G63" s="24" t="s">
        <v>312</v>
      </c>
      <c r="H63" s="21" t="s">
        <v>38</v>
      </c>
      <c r="I63" s="20" t="s">
        <v>313</v>
      </c>
      <c r="J63" s="30" t="s">
        <v>309</v>
      </c>
      <c r="K63" s="19"/>
      <c r="L63" s="42"/>
      <c r="M63" s="42"/>
      <c r="N63" s="42"/>
    </row>
    <row r="64" s="8" customFormat="1" ht="30" customHeight="1" spans="1:14">
      <c r="A64" s="18">
        <v>62</v>
      </c>
      <c r="B64" s="18" t="s">
        <v>239</v>
      </c>
      <c r="C64" s="24" t="s">
        <v>314</v>
      </c>
      <c r="D64" s="24" t="s">
        <v>315</v>
      </c>
      <c r="E64" s="23" t="s">
        <v>298</v>
      </c>
      <c r="F64" s="24">
        <v>12</v>
      </c>
      <c r="G64" s="24" t="s">
        <v>316</v>
      </c>
      <c r="H64" s="21" t="s">
        <v>38</v>
      </c>
      <c r="I64" s="20" t="s">
        <v>317</v>
      </c>
      <c r="J64" s="30" t="s">
        <v>318</v>
      </c>
      <c r="K64" s="19"/>
      <c r="L64" s="42"/>
      <c r="M64" s="42"/>
      <c r="N64" s="42"/>
    </row>
    <row r="65" s="8" customFormat="1" ht="30" customHeight="1" spans="1:14">
      <c r="A65" s="18">
        <v>63</v>
      </c>
      <c r="B65" s="18" t="s">
        <v>239</v>
      </c>
      <c r="C65" s="24" t="s">
        <v>319</v>
      </c>
      <c r="D65" s="24" t="s">
        <v>31</v>
      </c>
      <c r="E65" s="23" t="s">
        <v>298</v>
      </c>
      <c r="F65" s="24">
        <v>12</v>
      </c>
      <c r="G65" s="24" t="s">
        <v>320</v>
      </c>
      <c r="H65" s="20" t="s">
        <v>17</v>
      </c>
      <c r="I65" s="20" t="s">
        <v>321</v>
      </c>
      <c r="J65" s="30" t="s">
        <v>301</v>
      </c>
      <c r="K65" s="19"/>
      <c r="L65" s="42"/>
      <c r="M65" s="42"/>
      <c r="N65" s="42"/>
    </row>
    <row r="66" s="8" customFormat="1" ht="30" customHeight="1" spans="1:14">
      <c r="A66" s="18">
        <v>64</v>
      </c>
      <c r="B66" s="30" t="s">
        <v>239</v>
      </c>
      <c r="C66" s="24" t="s">
        <v>322</v>
      </c>
      <c r="D66" s="24" t="s">
        <v>36</v>
      </c>
      <c r="E66" s="23" t="s">
        <v>298</v>
      </c>
      <c r="F66" s="24">
        <v>14</v>
      </c>
      <c r="G66" s="24" t="s">
        <v>323</v>
      </c>
      <c r="H66" s="21" t="s">
        <v>38</v>
      </c>
      <c r="I66" s="20" t="s">
        <v>324</v>
      </c>
      <c r="J66" s="30" t="s">
        <v>309</v>
      </c>
      <c r="K66" s="19"/>
      <c r="L66" s="42"/>
      <c r="M66" s="42"/>
      <c r="N66" s="42"/>
    </row>
    <row r="67" s="8" customFormat="1" ht="30" customHeight="1" spans="1:14">
      <c r="A67" s="18">
        <v>65</v>
      </c>
      <c r="B67" s="18" t="s">
        <v>239</v>
      </c>
      <c r="C67" s="24" t="s">
        <v>325</v>
      </c>
      <c r="D67" s="24" t="s">
        <v>31</v>
      </c>
      <c r="E67" s="23" t="s">
        <v>298</v>
      </c>
      <c r="F67" s="24">
        <v>10</v>
      </c>
      <c r="G67" s="24" t="s">
        <v>326</v>
      </c>
      <c r="H67" s="21" t="s">
        <v>38</v>
      </c>
      <c r="I67" s="20" t="s">
        <v>327</v>
      </c>
      <c r="J67" s="30" t="s">
        <v>269</v>
      </c>
      <c r="K67" s="19"/>
      <c r="L67" s="42"/>
      <c r="M67" s="42"/>
      <c r="N67" s="42"/>
    </row>
    <row r="68" s="8" customFormat="1" ht="30" customHeight="1" spans="1:14">
      <c r="A68" s="18">
        <v>66</v>
      </c>
      <c r="B68" s="18" t="s">
        <v>239</v>
      </c>
      <c r="C68" s="24" t="s">
        <v>328</v>
      </c>
      <c r="D68" s="24" t="s">
        <v>31</v>
      </c>
      <c r="E68" s="23" t="s">
        <v>298</v>
      </c>
      <c r="F68" s="24">
        <v>10</v>
      </c>
      <c r="G68" s="24" t="s">
        <v>329</v>
      </c>
      <c r="H68" s="21" t="s">
        <v>38</v>
      </c>
      <c r="I68" s="20" t="s">
        <v>330</v>
      </c>
      <c r="J68" s="30" t="s">
        <v>331</v>
      </c>
      <c r="K68" s="19"/>
      <c r="L68" s="42"/>
      <c r="M68" s="42"/>
      <c r="N68" s="42"/>
    </row>
    <row r="69" s="8" customFormat="1" ht="30" customHeight="1" spans="1:14">
      <c r="A69" s="18">
        <v>67</v>
      </c>
      <c r="B69" s="18" t="s">
        <v>239</v>
      </c>
      <c r="C69" s="24" t="s">
        <v>332</v>
      </c>
      <c r="D69" s="24" t="s">
        <v>36</v>
      </c>
      <c r="E69" s="23" t="s">
        <v>298</v>
      </c>
      <c r="F69" s="24">
        <v>11</v>
      </c>
      <c r="G69" s="24" t="s">
        <v>333</v>
      </c>
      <c r="H69" s="21" t="s">
        <v>38</v>
      </c>
      <c r="I69" s="20" t="s">
        <v>334</v>
      </c>
      <c r="J69" s="30" t="s">
        <v>286</v>
      </c>
      <c r="K69" s="19"/>
      <c r="L69" s="42"/>
      <c r="M69" s="42"/>
      <c r="N69" s="42"/>
    </row>
    <row r="70" s="8" customFormat="1" ht="30" customHeight="1" spans="1:14">
      <c r="A70" s="18">
        <v>68</v>
      </c>
      <c r="B70" s="19" t="s">
        <v>335</v>
      </c>
      <c r="C70" s="23" t="s">
        <v>336</v>
      </c>
      <c r="D70" s="20" t="s">
        <v>337</v>
      </c>
      <c r="E70" s="20" t="s">
        <v>75</v>
      </c>
      <c r="F70" s="20">
        <v>15</v>
      </c>
      <c r="G70" s="28" t="s">
        <v>338</v>
      </c>
      <c r="H70" s="20" t="s">
        <v>38</v>
      </c>
      <c r="I70" s="20" t="s">
        <v>339</v>
      </c>
      <c r="J70" s="19" t="s">
        <v>340</v>
      </c>
      <c r="K70" s="19"/>
      <c r="L70" s="42"/>
      <c r="M70" s="42"/>
      <c r="N70" s="42"/>
    </row>
    <row r="71" s="8" customFormat="1" ht="30" customHeight="1" spans="1:14">
      <c r="A71" s="18">
        <v>69</v>
      </c>
      <c r="B71" s="19" t="s">
        <v>335</v>
      </c>
      <c r="C71" s="23" t="s">
        <v>341</v>
      </c>
      <c r="D71" s="20" t="s">
        <v>275</v>
      </c>
      <c r="E71" s="20" t="s">
        <v>81</v>
      </c>
      <c r="F71" s="20">
        <v>10</v>
      </c>
      <c r="G71" s="28" t="s">
        <v>342</v>
      </c>
      <c r="H71" s="20" t="s">
        <v>17</v>
      </c>
      <c r="I71" s="20" t="s">
        <v>343</v>
      </c>
      <c r="J71" s="19" t="s">
        <v>344</v>
      </c>
      <c r="K71" s="20"/>
      <c r="L71" s="42"/>
      <c r="M71" s="42"/>
      <c r="N71" s="42"/>
    </row>
    <row r="72" s="8" customFormat="1" ht="30" customHeight="1" spans="1:14">
      <c r="A72" s="18">
        <v>70</v>
      </c>
      <c r="B72" s="19" t="s">
        <v>335</v>
      </c>
      <c r="C72" s="23" t="s">
        <v>345</v>
      </c>
      <c r="D72" s="20" t="s">
        <v>346</v>
      </c>
      <c r="E72" s="21" t="s">
        <v>57</v>
      </c>
      <c r="F72" s="21">
        <v>9</v>
      </c>
      <c r="G72" s="28" t="s">
        <v>347</v>
      </c>
      <c r="H72" s="21" t="s">
        <v>17</v>
      </c>
      <c r="I72" s="20" t="s">
        <v>348</v>
      </c>
      <c r="J72" s="18" t="s">
        <v>349</v>
      </c>
      <c r="K72" s="25"/>
      <c r="L72" s="42"/>
      <c r="M72" s="42"/>
      <c r="N72" s="42"/>
    </row>
    <row r="73" s="8" customFormat="1" ht="30" customHeight="1" spans="1:14">
      <c r="A73" s="18">
        <v>71</v>
      </c>
      <c r="B73" s="19" t="s">
        <v>335</v>
      </c>
      <c r="C73" s="23" t="s">
        <v>350</v>
      </c>
      <c r="D73" s="20" t="s">
        <v>36</v>
      </c>
      <c r="E73" s="21" t="s">
        <v>57</v>
      </c>
      <c r="F73" s="21">
        <v>12</v>
      </c>
      <c r="G73" s="28" t="s">
        <v>351</v>
      </c>
      <c r="H73" s="20" t="s">
        <v>17</v>
      </c>
      <c r="I73" s="21" t="s">
        <v>352</v>
      </c>
      <c r="J73" s="20" t="s">
        <v>353</v>
      </c>
      <c r="K73" s="18"/>
      <c r="L73" s="42"/>
      <c r="M73" s="42"/>
      <c r="N73" s="42"/>
    </row>
    <row r="74" s="8" customFormat="1" ht="30" customHeight="1" spans="1:14">
      <c r="A74" s="18">
        <v>72</v>
      </c>
      <c r="B74" s="30" t="s">
        <v>354</v>
      </c>
      <c r="C74" s="24" t="s">
        <v>355</v>
      </c>
      <c r="D74" s="24" t="s">
        <v>356</v>
      </c>
      <c r="E74" s="24" t="s">
        <v>357</v>
      </c>
      <c r="F74" s="24">
        <v>15</v>
      </c>
      <c r="G74" s="24" t="s">
        <v>358</v>
      </c>
      <c r="H74" s="24" t="s">
        <v>38</v>
      </c>
      <c r="I74" s="24" t="s">
        <v>359</v>
      </c>
      <c r="J74" s="30" t="s">
        <v>360</v>
      </c>
      <c r="K74" s="30"/>
      <c r="L74" s="42"/>
      <c r="M74" s="42"/>
      <c r="N74" s="42"/>
    </row>
    <row r="75" s="8" customFormat="1" ht="30" customHeight="1" spans="1:14">
      <c r="A75" s="18">
        <v>73</v>
      </c>
      <c r="B75" s="30" t="s">
        <v>354</v>
      </c>
      <c r="C75" s="24" t="s">
        <v>361</v>
      </c>
      <c r="D75" s="24" t="s">
        <v>362</v>
      </c>
      <c r="E75" s="24" t="s">
        <v>357</v>
      </c>
      <c r="F75" s="24">
        <v>9</v>
      </c>
      <c r="G75" s="24" t="s">
        <v>363</v>
      </c>
      <c r="H75" s="24" t="s">
        <v>160</v>
      </c>
      <c r="I75" s="24" t="s">
        <v>364</v>
      </c>
      <c r="J75" s="30" t="s">
        <v>365</v>
      </c>
      <c r="K75" s="30"/>
      <c r="L75" s="42"/>
      <c r="M75" s="42"/>
      <c r="N75" s="42"/>
    </row>
    <row r="76" s="8" customFormat="1" ht="30" customHeight="1" spans="1:14">
      <c r="A76" s="18">
        <v>74</v>
      </c>
      <c r="B76" s="30" t="s">
        <v>354</v>
      </c>
      <c r="C76" s="24" t="s">
        <v>366</v>
      </c>
      <c r="D76" s="24" t="s">
        <v>367</v>
      </c>
      <c r="E76" s="24" t="s">
        <v>357</v>
      </c>
      <c r="F76" s="24">
        <v>13</v>
      </c>
      <c r="G76" s="24" t="s">
        <v>368</v>
      </c>
      <c r="H76" s="24" t="s">
        <v>38</v>
      </c>
      <c r="I76" s="24" t="s">
        <v>369</v>
      </c>
      <c r="J76" s="30" t="s">
        <v>370</v>
      </c>
      <c r="K76" s="30"/>
      <c r="L76" s="42"/>
      <c r="M76" s="42"/>
      <c r="N76" s="42"/>
    </row>
    <row r="77" s="8" customFormat="1" ht="30" customHeight="1" spans="1:14">
      <c r="A77" s="18">
        <v>75</v>
      </c>
      <c r="B77" s="30" t="s">
        <v>354</v>
      </c>
      <c r="C77" s="24" t="s">
        <v>371</v>
      </c>
      <c r="D77" s="24" t="s">
        <v>372</v>
      </c>
      <c r="E77" s="24" t="s">
        <v>357</v>
      </c>
      <c r="F77" s="24">
        <v>4</v>
      </c>
      <c r="G77" s="24" t="s">
        <v>373</v>
      </c>
      <c r="H77" s="24" t="s">
        <v>38</v>
      </c>
      <c r="I77" s="24" t="s">
        <v>374</v>
      </c>
      <c r="J77" s="30" t="s">
        <v>375</v>
      </c>
      <c r="K77" s="30"/>
      <c r="L77" s="42"/>
      <c r="M77" s="42"/>
      <c r="N77" s="42"/>
    </row>
    <row r="78" s="8" customFormat="1" ht="30" customHeight="1" spans="1:14">
      <c r="A78" s="18">
        <v>76</v>
      </c>
      <c r="B78" s="30" t="s">
        <v>354</v>
      </c>
      <c r="C78" s="24" t="s">
        <v>376</v>
      </c>
      <c r="D78" s="24" t="s">
        <v>377</v>
      </c>
      <c r="E78" s="24" t="s">
        <v>81</v>
      </c>
      <c r="F78" s="24">
        <v>6</v>
      </c>
      <c r="G78" s="24" t="s">
        <v>378</v>
      </c>
      <c r="H78" s="24" t="s">
        <v>17</v>
      </c>
      <c r="I78" s="24" t="s">
        <v>379</v>
      </c>
      <c r="J78" s="30" t="s">
        <v>380</v>
      </c>
      <c r="K78" s="30"/>
      <c r="L78" s="42"/>
      <c r="M78" s="42"/>
      <c r="N78" s="42"/>
    </row>
    <row r="79" s="8" customFormat="1" ht="30" customHeight="1" spans="1:14">
      <c r="A79" s="18">
        <v>77</v>
      </c>
      <c r="B79" s="30" t="s">
        <v>354</v>
      </c>
      <c r="C79" s="24" t="s">
        <v>381</v>
      </c>
      <c r="D79" s="24" t="s">
        <v>382</v>
      </c>
      <c r="E79" s="24" t="s">
        <v>357</v>
      </c>
      <c r="F79" s="24">
        <v>10</v>
      </c>
      <c r="G79" s="24" t="s">
        <v>383</v>
      </c>
      <c r="H79" s="24" t="s">
        <v>38</v>
      </c>
      <c r="I79" s="24" t="s">
        <v>384</v>
      </c>
      <c r="J79" s="30" t="s">
        <v>380</v>
      </c>
      <c r="K79" s="30"/>
      <c r="L79" s="42"/>
      <c r="M79" s="42"/>
      <c r="N79" s="42"/>
    </row>
    <row r="80" s="8" customFormat="1" ht="30" customHeight="1" spans="1:14">
      <c r="A80" s="18">
        <v>78</v>
      </c>
      <c r="B80" s="30" t="s">
        <v>354</v>
      </c>
      <c r="C80" s="24" t="s">
        <v>385</v>
      </c>
      <c r="D80" s="24" t="s">
        <v>386</v>
      </c>
      <c r="E80" s="24" t="s">
        <v>357</v>
      </c>
      <c r="F80" s="24">
        <v>8</v>
      </c>
      <c r="G80" s="24" t="s">
        <v>387</v>
      </c>
      <c r="H80" s="24" t="s">
        <v>38</v>
      </c>
      <c r="I80" s="24" t="s">
        <v>388</v>
      </c>
      <c r="J80" s="30" t="s">
        <v>389</v>
      </c>
      <c r="K80" s="30"/>
      <c r="L80" s="42"/>
      <c r="M80" s="42"/>
      <c r="N80" s="42"/>
    </row>
    <row r="81" s="8" customFormat="1" ht="30" customHeight="1" spans="1:14">
      <c r="A81" s="18">
        <v>79</v>
      </c>
      <c r="B81" s="30" t="s">
        <v>390</v>
      </c>
      <c r="C81" s="24" t="s">
        <v>391</v>
      </c>
      <c r="D81" s="24" t="s">
        <v>36</v>
      </c>
      <c r="E81" s="24" t="s">
        <v>87</v>
      </c>
      <c r="F81" s="24">
        <v>11</v>
      </c>
      <c r="G81" s="24" t="s">
        <v>392</v>
      </c>
      <c r="H81" s="24" t="s">
        <v>17</v>
      </c>
      <c r="I81" s="24" t="s">
        <v>393</v>
      </c>
      <c r="J81" s="30" t="s">
        <v>394</v>
      </c>
      <c r="K81" s="30"/>
      <c r="L81" s="42"/>
      <c r="M81" s="42"/>
      <c r="N81" s="42"/>
    </row>
    <row r="82" s="8" customFormat="1" ht="30" customHeight="1" spans="1:14">
      <c r="A82" s="18">
        <v>80</v>
      </c>
      <c r="B82" s="30" t="s">
        <v>390</v>
      </c>
      <c r="C82" s="24" t="s">
        <v>395</v>
      </c>
      <c r="D82" s="24" t="s">
        <v>36</v>
      </c>
      <c r="E82" s="24" t="s">
        <v>93</v>
      </c>
      <c r="F82" s="24">
        <v>6</v>
      </c>
      <c r="G82" s="24" t="s">
        <v>396</v>
      </c>
      <c r="H82" s="24" t="s">
        <v>38</v>
      </c>
      <c r="I82" s="24" t="s">
        <v>397</v>
      </c>
      <c r="J82" s="30" t="s">
        <v>394</v>
      </c>
      <c r="K82" s="30"/>
      <c r="L82" s="42"/>
      <c r="M82" s="42"/>
      <c r="N82" s="42"/>
    </row>
    <row r="83" s="8" customFormat="1" ht="30" customHeight="1" spans="1:14">
      <c r="A83" s="18">
        <v>81</v>
      </c>
      <c r="B83" s="44" t="s">
        <v>390</v>
      </c>
      <c r="C83" s="45" t="s">
        <v>398</v>
      </c>
      <c r="D83" s="45" t="s">
        <v>36</v>
      </c>
      <c r="E83" s="45" t="s">
        <v>399</v>
      </c>
      <c r="F83" s="45">
        <v>4</v>
      </c>
      <c r="G83" s="45" t="s">
        <v>400</v>
      </c>
      <c r="H83" s="45" t="s">
        <v>38</v>
      </c>
      <c r="I83" s="45" t="s">
        <v>401</v>
      </c>
      <c r="J83" s="44" t="s">
        <v>402</v>
      </c>
      <c r="K83" s="30"/>
      <c r="L83" s="42"/>
      <c r="M83" s="42"/>
      <c r="N83" s="42"/>
    </row>
    <row r="84" s="8" customFormat="1" ht="30" customHeight="1" spans="1:14">
      <c r="A84" s="18">
        <v>82</v>
      </c>
      <c r="B84" s="44" t="s">
        <v>390</v>
      </c>
      <c r="C84" s="45" t="s">
        <v>403</v>
      </c>
      <c r="D84" s="45" t="s">
        <v>404</v>
      </c>
      <c r="E84" s="45" t="s">
        <v>399</v>
      </c>
      <c r="F84" s="45">
        <v>3</v>
      </c>
      <c r="G84" s="45" t="s">
        <v>405</v>
      </c>
      <c r="H84" s="45" t="s">
        <v>17</v>
      </c>
      <c r="I84" s="45" t="s">
        <v>406</v>
      </c>
      <c r="J84" s="44" t="s">
        <v>407</v>
      </c>
      <c r="K84" s="30"/>
      <c r="L84" s="42"/>
      <c r="M84" s="42"/>
      <c r="N84" s="42"/>
    </row>
    <row r="85" s="8" customFormat="1" ht="30" customHeight="1" spans="1:14">
      <c r="A85" s="18">
        <v>83</v>
      </c>
      <c r="B85" s="44" t="s">
        <v>390</v>
      </c>
      <c r="C85" s="45" t="s">
        <v>408</v>
      </c>
      <c r="D85" s="45" t="s">
        <v>36</v>
      </c>
      <c r="E85" s="45" t="s">
        <v>399</v>
      </c>
      <c r="F85" s="45">
        <v>4</v>
      </c>
      <c r="G85" s="45" t="s">
        <v>409</v>
      </c>
      <c r="H85" s="45" t="s">
        <v>38</v>
      </c>
      <c r="I85" s="45" t="s">
        <v>410</v>
      </c>
      <c r="J85" s="44" t="s">
        <v>394</v>
      </c>
      <c r="K85" s="30"/>
      <c r="L85" s="42"/>
      <c r="M85" s="42"/>
      <c r="N85" s="42"/>
    </row>
    <row r="86" s="8" customFormat="1" ht="30" customHeight="1" spans="1:14">
      <c r="A86" s="18">
        <v>84</v>
      </c>
      <c r="B86" s="44" t="s">
        <v>390</v>
      </c>
      <c r="C86" s="45" t="s">
        <v>411</v>
      </c>
      <c r="D86" s="45" t="s">
        <v>412</v>
      </c>
      <c r="E86" s="45" t="s">
        <v>399</v>
      </c>
      <c r="F86" s="45">
        <v>4</v>
      </c>
      <c r="G86" s="45" t="s">
        <v>413</v>
      </c>
      <c r="H86" s="45" t="s">
        <v>38</v>
      </c>
      <c r="I86" s="45" t="s">
        <v>414</v>
      </c>
      <c r="J86" s="44" t="s">
        <v>415</v>
      </c>
      <c r="K86" s="30"/>
      <c r="L86" s="42"/>
      <c r="M86" s="42"/>
      <c r="N86" s="42"/>
    </row>
    <row r="87" s="8" customFormat="1" ht="30" customHeight="1" spans="1:14">
      <c r="A87" s="18">
        <v>85</v>
      </c>
      <c r="B87" s="44" t="s">
        <v>390</v>
      </c>
      <c r="C87" s="45" t="s">
        <v>416</v>
      </c>
      <c r="D87" s="45" t="s">
        <v>36</v>
      </c>
      <c r="E87" s="45" t="s">
        <v>399</v>
      </c>
      <c r="F87" s="45">
        <v>4</v>
      </c>
      <c r="G87" s="45" t="s">
        <v>417</v>
      </c>
      <c r="H87" s="45" t="s">
        <v>38</v>
      </c>
      <c r="I87" s="45" t="s">
        <v>418</v>
      </c>
      <c r="J87" s="44" t="s">
        <v>419</v>
      </c>
      <c r="K87" s="30"/>
      <c r="L87" s="42"/>
      <c r="M87" s="42"/>
      <c r="N87" s="42"/>
    </row>
    <row r="88" s="8" customFormat="1" ht="30" customHeight="1" spans="1:14">
      <c r="A88" s="18">
        <v>86</v>
      </c>
      <c r="B88" s="44" t="s">
        <v>390</v>
      </c>
      <c r="C88" s="45" t="s">
        <v>420</v>
      </c>
      <c r="D88" s="45" t="s">
        <v>104</v>
      </c>
      <c r="E88" s="45" t="s">
        <v>399</v>
      </c>
      <c r="F88" s="45">
        <v>3</v>
      </c>
      <c r="G88" s="45" t="s">
        <v>421</v>
      </c>
      <c r="H88" s="45" t="s">
        <v>38</v>
      </c>
      <c r="I88" s="45" t="s">
        <v>399</v>
      </c>
      <c r="J88" s="44" t="s">
        <v>422</v>
      </c>
      <c r="K88" s="30"/>
      <c r="L88" s="42"/>
      <c r="M88" s="42"/>
      <c r="N88" s="42"/>
    </row>
    <row r="89" s="8" customFormat="1" ht="30" customHeight="1" spans="1:14">
      <c r="A89" s="18">
        <v>87</v>
      </c>
      <c r="B89" s="44" t="s">
        <v>390</v>
      </c>
      <c r="C89" s="45" t="s">
        <v>423</v>
      </c>
      <c r="D89" s="45" t="s">
        <v>424</v>
      </c>
      <c r="E89" s="45" t="s">
        <v>399</v>
      </c>
      <c r="F89" s="45">
        <v>4</v>
      </c>
      <c r="G89" s="45" t="s">
        <v>425</v>
      </c>
      <c r="H89" s="45" t="s">
        <v>38</v>
      </c>
      <c r="I89" s="45" t="s">
        <v>426</v>
      </c>
      <c r="J89" s="44" t="s">
        <v>419</v>
      </c>
      <c r="K89" s="30"/>
      <c r="L89" s="42"/>
      <c r="M89" s="42"/>
      <c r="N89" s="42"/>
    </row>
    <row r="90" s="8" customFormat="1" ht="30" customHeight="1" spans="1:14">
      <c r="A90" s="18">
        <v>88</v>
      </c>
      <c r="B90" s="44" t="s">
        <v>390</v>
      </c>
      <c r="C90" s="45" t="s">
        <v>427</v>
      </c>
      <c r="D90" s="45" t="s">
        <v>428</v>
      </c>
      <c r="E90" s="45" t="s">
        <v>399</v>
      </c>
      <c r="F90" s="45">
        <v>4</v>
      </c>
      <c r="G90" s="45" t="s">
        <v>429</v>
      </c>
      <c r="H90" s="45" t="s">
        <v>38</v>
      </c>
      <c r="I90" s="45" t="s">
        <v>430</v>
      </c>
      <c r="J90" s="44" t="s">
        <v>431</v>
      </c>
      <c r="K90" s="30"/>
      <c r="L90" s="42"/>
      <c r="M90" s="42"/>
      <c r="N90" s="42"/>
    </row>
    <row r="91" s="8" customFormat="1" ht="30" customHeight="1" spans="1:14">
      <c r="A91" s="18">
        <v>89</v>
      </c>
      <c r="B91" s="44" t="s">
        <v>390</v>
      </c>
      <c r="C91" s="45" t="s">
        <v>432</v>
      </c>
      <c r="D91" s="45" t="s">
        <v>36</v>
      </c>
      <c r="E91" s="45" t="s">
        <v>399</v>
      </c>
      <c r="F91" s="45">
        <v>4</v>
      </c>
      <c r="G91" s="45" t="s">
        <v>433</v>
      </c>
      <c r="H91" s="45" t="s">
        <v>38</v>
      </c>
      <c r="I91" s="45" t="s">
        <v>434</v>
      </c>
      <c r="J91" s="44" t="s">
        <v>435</v>
      </c>
      <c r="K91" s="30"/>
      <c r="L91" s="42"/>
      <c r="M91" s="42"/>
      <c r="N91" s="42"/>
    </row>
    <row r="92" s="8" customFormat="1" ht="30" customHeight="1" spans="1:14">
      <c r="A92" s="18">
        <v>90</v>
      </c>
      <c r="B92" s="44" t="s">
        <v>390</v>
      </c>
      <c r="C92" s="45" t="s">
        <v>436</v>
      </c>
      <c r="D92" s="45" t="s">
        <v>437</v>
      </c>
      <c r="E92" s="45" t="s">
        <v>399</v>
      </c>
      <c r="F92" s="45">
        <v>4</v>
      </c>
      <c r="G92" s="45" t="s">
        <v>438</v>
      </c>
      <c r="H92" s="45" t="s">
        <v>38</v>
      </c>
      <c r="I92" s="45" t="s">
        <v>439</v>
      </c>
      <c r="J92" s="44" t="s">
        <v>440</v>
      </c>
      <c r="K92" s="30"/>
      <c r="L92" s="42"/>
      <c r="M92" s="42"/>
      <c r="N92" s="42"/>
    </row>
    <row r="93" s="8" customFormat="1" ht="30" customHeight="1" spans="1:14">
      <c r="A93" s="18">
        <v>91</v>
      </c>
      <c r="B93" s="44" t="s">
        <v>390</v>
      </c>
      <c r="C93" s="45" t="s">
        <v>441</v>
      </c>
      <c r="D93" s="45" t="s">
        <v>246</v>
      </c>
      <c r="E93" s="45" t="s">
        <v>399</v>
      </c>
      <c r="F93" s="45">
        <v>4</v>
      </c>
      <c r="G93" s="45" t="s">
        <v>442</v>
      </c>
      <c r="H93" s="45" t="s">
        <v>38</v>
      </c>
      <c r="I93" s="45" t="s">
        <v>443</v>
      </c>
      <c r="J93" s="44" t="s">
        <v>440</v>
      </c>
      <c r="K93" s="30"/>
      <c r="L93" s="42"/>
      <c r="M93" s="42"/>
      <c r="N93" s="42"/>
    </row>
    <row r="94" s="8" customFormat="1" ht="30" customHeight="1" spans="1:14">
      <c r="A94" s="18">
        <v>92</v>
      </c>
      <c r="B94" s="44" t="s">
        <v>390</v>
      </c>
      <c r="C94" s="45" t="s">
        <v>444</v>
      </c>
      <c r="D94" s="45" t="s">
        <v>445</v>
      </c>
      <c r="E94" s="45" t="s">
        <v>399</v>
      </c>
      <c r="F94" s="45">
        <v>4</v>
      </c>
      <c r="G94" s="45" t="s">
        <v>446</v>
      </c>
      <c r="H94" s="45" t="s">
        <v>38</v>
      </c>
      <c r="I94" s="45" t="s">
        <v>447</v>
      </c>
      <c r="J94" s="44" t="s">
        <v>415</v>
      </c>
      <c r="K94" s="30"/>
      <c r="L94" s="42"/>
      <c r="M94" s="42"/>
      <c r="N94" s="42"/>
    </row>
    <row r="95" s="8" customFormat="1" ht="30" customHeight="1" spans="1:14">
      <c r="A95" s="18">
        <v>93</v>
      </c>
      <c r="B95" s="44" t="s">
        <v>390</v>
      </c>
      <c r="C95" s="45" t="s">
        <v>448</v>
      </c>
      <c r="D95" s="45" t="s">
        <v>449</v>
      </c>
      <c r="E95" s="45" t="s">
        <v>399</v>
      </c>
      <c r="F95" s="45">
        <v>4</v>
      </c>
      <c r="G95" s="45" t="s">
        <v>450</v>
      </c>
      <c r="H95" s="45" t="s">
        <v>38</v>
      </c>
      <c r="I95" s="45" t="s">
        <v>451</v>
      </c>
      <c r="J95" s="44" t="s">
        <v>452</v>
      </c>
      <c r="K95" s="30"/>
      <c r="L95" s="42"/>
      <c r="M95" s="42"/>
      <c r="N95" s="42"/>
    </row>
    <row r="96" s="8" customFormat="1" ht="30" customHeight="1" spans="1:14">
      <c r="A96" s="18">
        <v>94</v>
      </c>
      <c r="B96" s="44" t="s">
        <v>390</v>
      </c>
      <c r="C96" s="45" t="s">
        <v>453</v>
      </c>
      <c r="D96" s="45" t="s">
        <v>36</v>
      </c>
      <c r="E96" s="45" t="s">
        <v>399</v>
      </c>
      <c r="F96" s="45">
        <v>4</v>
      </c>
      <c r="G96" s="45" t="s">
        <v>454</v>
      </c>
      <c r="H96" s="45" t="s">
        <v>38</v>
      </c>
      <c r="I96" s="45" t="s">
        <v>418</v>
      </c>
      <c r="J96" s="44" t="s">
        <v>452</v>
      </c>
      <c r="K96" s="30"/>
      <c r="L96" s="42"/>
      <c r="M96" s="42"/>
      <c r="N96" s="42"/>
    </row>
    <row r="97" s="8" customFormat="1" ht="30" customHeight="1" spans="1:14">
      <c r="A97" s="18">
        <v>95</v>
      </c>
      <c r="B97" s="46" t="s">
        <v>455</v>
      </c>
      <c r="C97" s="47" t="s">
        <v>456</v>
      </c>
      <c r="D97" s="47" t="s">
        <v>292</v>
      </c>
      <c r="E97" s="47" t="s">
        <v>57</v>
      </c>
      <c r="F97" s="47">
        <v>15</v>
      </c>
      <c r="G97" s="47" t="s">
        <v>457</v>
      </c>
      <c r="H97" s="47" t="s">
        <v>38</v>
      </c>
      <c r="I97" s="47" t="s">
        <v>458</v>
      </c>
      <c r="J97" s="46" t="s">
        <v>459</v>
      </c>
      <c r="K97" s="30"/>
      <c r="L97" s="42"/>
      <c r="M97" s="42"/>
      <c r="N97" s="42"/>
    </row>
    <row r="98" s="8" customFormat="1" ht="30" customHeight="1" spans="1:14">
      <c r="A98" s="18">
        <v>96</v>
      </c>
      <c r="B98" s="46" t="s">
        <v>455</v>
      </c>
      <c r="C98" s="47" t="s">
        <v>460</v>
      </c>
      <c r="D98" s="47" t="s">
        <v>292</v>
      </c>
      <c r="E98" s="47" t="s">
        <v>93</v>
      </c>
      <c r="F98" s="47">
        <v>15</v>
      </c>
      <c r="G98" s="47" t="s">
        <v>461</v>
      </c>
      <c r="H98" s="47" t="s">
        <v>38</v>
      </c>
      <c r="I98" s="47" t="s">
        <v>462</v>
      </c>
      <c r="J98" s="46" t="s">
        <v>463</v>
      </c>
      <c r="K98" s="30"/>
      <c r="L98" s="42"/>
      <c r="M98" s="42"/>
      <c r="N98" s="42"/>
    </row>
    <row r="99" s="8" customFormat="1" ht="30" customHeight="1" spans="1:14">
      <c r="A99" s="18">
        <v>97</v>
      </c>
      <c r="B99" s="46" t="s">
        <v>455</v>
      </c>
      <c r="C99" s="47" t="s">
        <v>464</v>
      </c>
      <c r="D99" s="47" t="s">
        <v>465</v>
      </c>
      <c r="E99" s="47" t="s">
        <v>81</v>
      </c>
      <c r="F99" s="47">
        <v>13</v>
      </c>
      <c r="G99" s="47" t="s">
        <v>466</v>
      </c>
      <c r="H99" s="47" t="s">
        <v>38</v>
      </c>
      <c r="I99" s="47" t="s">
        <v>467</v>
      </c>
      <c r="J99" s="46" t="s">
        <v>468</v>
      </c>
      <c r="K99" s="30"/>
      <c r="L99" s="42"/>
      <c r="M99" s="42"/>
      <c r="N99" s="42"/>
    </row>
    <row r="100" s="8" customFormat="1" ht="30" customHeight="1" spans="1:14">
      <c r="A100" s="18">
        <v>98</v>
      </c>
      <c r="B100" s="30" t="s">
        <v>469</v>
      </c>
      <c r="C100" s="24" t="s">
        <v>470</v>
      </c>
      <c r="D100" s="24" t="s">
        <v>471</v>
      </c>
      <c r="E100" s="24" t="s">
        <v>81</v>
      </c>
      <c r="F100" s="24">
        <v>5</v>
      </c>
      <c r="G100" s="24" t="s">
        <v>472</v>
      </c>
      <c r="H100" s="24" t="s">
        <v>38</v>
      </c>
      <c r="I100" s="24" t="s">
        <v>473</v>
      </c>
      <c r="J100" s="30" t="s">
        <v>474</v>
      </c>
      <c r="K100" s="30"/>
      <c r="L100" s="42"/>
      <c r="M100" s="42"/>
      <c r="N100" s="42"/>
    </row>
    <row r="101" s="8" customFormat="1" ht="30" customHeight="1" spans="1:14">
      <c r="A101" s="18">
        <v>99</v>
      </c>
      <c r="B101" s="30" t="s">
        <v>469</v>
      </c>
      <c r="C101" s="24" t="s">
        <v>475</v>
      </c>
      <c r="D101" s="24" t="s">
        <v>476</v>
      </c>
      <c r="E101" s="24" t="s">
        <v>75</v>
      </c>
      <c r="F101" s="24">
        <v>4</v>
      </c>
      <c r="G101" s="24" t="s">
        <v>477</v>
      </c>
      <c r="H101" s="24" t="s">
        <v>38</v>
      </c>
      <c r="I101" s="24" t="s">
        <v>478</v>
      </c>
      <c r="J101" s="30" t="s">
        <v>479</v>
      </c>
      <c r="K101" s="30"/>
      <c r="L101" s="42"/>
      <c r="M101" s="42"/>
      <c r="N101" s="42"/>
    </row>
    <row r="102" s="8" customFormat="1" ht="30" customHeight="1" spans="1:14">
      <c r="A102" s="18">
        <v>100</v>
      </c>
      <c r="B102" s="30" t="s">
        <v>469</v>
      </c>
      <c r="C102" s="24" t="s">
        <v>480</v>
      </c>
      <c r="D102" s="24" t="s">
        <v>36</v>
      </c>
      <c r="E102" s="24" t="s">
        <v>75</v>
      </c>
      <c r="F102" s="24">
        <v>4</v>
      </c>
      <c r="G102" s="24" t="s">
        <v>481</v>
      </c>
      <c r="H102" s="24" t="s">
        <v>38</v>
      </c>
      <c r="I102" s="24" t="s">
        <v>482</v>
      </c>
      <c r="J102" s="30" t="s">
        <v>483</v>
      </c>
      <c r="K102" s="30"/>
      <c r="L102" s="42"/>
      <c r="M102" s="42"/>
      <c r="N102" s="42"/>
    </row>
    <row r="103" s="8" customFormat="1" ht="30" customHeight="1" spans="1:14">
      <c r="A103" s="18">
        <v>101</v>
      </c>
      <c r="B103" s="30" t="s">
        <v>469</v>
      </c>
      <c r="C103" s="24" t="s">
        <v>484</v>
      </c>
      <c r="D103" s="24" t="s">
        <v>122</v>
      </c>
      <c r="E103" s="24" t="s">
        <v>81</v>
      </c>
      <c r="F103" s="24">
        <v>3</v>
      </c>
      <c r="G103" s="24" t="s">
        <v>485</v>
      </c>
      <c r="H103" s="24" t="s">
        <v>38</v>
      </c>
      <c r="I103" s="24" t="s">
        <v>486</v>
      </c>
      <c r="J103" s="30" t="s">
        <v>483</v>
      </c>
      <c r="K103" s="30"/>
      <c r="L103" s="42"/>
      <c r="M103" s="42"/>
      <c r="N103" s="42"/>
    </row>
    <row r="104" s="8" customFormat="1" ht="30" customHeight="1" spans="1:14">
      <c r="A104" s="18">
        <v>102</v>
      </c>
      <c r="B104" s="30" t="s">
        <v>469</v>
      </c>
      <c r="C104" s="24" t="s">
        <v>487</v>
      </c>
      <c r="D104" s="24" t="s">
        <v>214</v>
      </c>
      <c r="E104" s="24" t="s">
        <v>81</v>
      </c>
      <c r="F104" s="24">
        <v>7</v>
      </c>
      <c r="G104" s="24" t="s">
        <v>488</v>
      </c>
      <c r="H104" s="24" t="s">
        <v>38</v>
      </c>
      <c r="I104" s="24" t="s">
        <v>489</v>
      </c>
      <c r="J104" s="30" t="s">
        <v>490</v>
      </c>
      <c r="K104" s="30"/>
      <c r="L104" s="42"/>
      <c r="M104" s="42"/>
      <c r="N104" s="42"/>
    </row>
    <row r="105" s="8" customFormat="1" ht="30" customHeight="1" spans="1:14">
      <c r="A105" s="18">
        <v>103</v>
      </c>
      <c r="B105" s="30" t="s">
        <v>469</v>
      </c>
      <c r="C105" s="24" t="s">
        <v>491</v>
      </c>
      <c r="D105" s="24" t="s">
        <v>492</v>
      </c>
      <c r="E105" s="24" t="s">
        <v>493</v>
      </c>
      <c r="F105" s="24">
        <v>8</v>
      </c>
      <c r="G105" s="24" t="s">
        <v>494</v>
      </c>
      <c r="H105" s="24" t="s">
        <v>38</v>
      </c>
      <c r="I105" s="24" t="s">
        <v>495</v>
      </c>
      <c r="J105" s="30" t="s">
        <v>496</v>
      </c>
      <c r="K105" s="30"/>
      <c r="L105" s="42"/>
      <c r="M105" s="42"/>
      <c r="N105" s="42"/>
    </row>
    <row r="106" s="8" customFormat="1" ht="30" customHeight="1" spans="1:14">
      <c r="A106" s="18">
        <v>104</v>
      </c>
      <c r="B106" s="30" t="s">
        <v>469</v>
      </c>
      <c r="C106" s="24" t="s">
        <v>497</v>
      </c>
      <c r="D106" s="24" t="s">
        <v>498</v>
      </c>
      <c r="E106" s="24" t="s">
        <v>493</v>
      </c>
      <c r="F106" s="24">
        <v>10</v>
      </c>
      <c r="G106" s="24" t="s">
        <v>499</v>
      </c>
      <c r="H106" s="24" t="s">
        <v>38</v>
      </c>
      <c r="I106" s="24" t="s">
        <v>500</v>
      </c>
      <c r="J106" s="30" t="s">
        <v>496</v>
      </c>
      <c r="K106" s="30"/>
      <c r="L106" s="42"/>
      <c r="M106" s="42"/>
      <c r="N106" s="42"/>
    </row>
    <row r="107" s="8" customFormat="1" ht="30" customHeight="1" spans="1:14">
      <c r="A107" s="18">
        <v>105</v>
      </c>
      <c r="B107" s="30" t="s">
        <v>469</v>
      </c>
      <c r="C107" s="24" t="s">
        <v>501</v>
      </c>
      <c r="D107" s="24" t="s">
        <v>498</v>
      </c>
      <c r="E107" s="24" t="s">
        <v>493</v>
      </c>
      <c r="F107" s="24">
        <v>13</v>
      </c>
      <c r="G107" s="24" t="s">
        <v>502</v>
      </c>
      <c r="H107" s="24" t="s">
        <v>38</v>
      </c>
      <c r="I107" s="24" t="s">
        <v>503</v>
      </c>
      <c r="J107" s="30" t="s">
        <v>504</v>
      </c>
      <c r="K107" s="30"/>
      <c r="L107" s="42"/>
      <c r="M107" s="42"/>
      <c r="N107" s="42"/>
    </row>
    <row r="108" s="8" customFormat="1" ht="30" customHeight="1" spans="1:14">
      <c r="A108" s="18">
        <v>106</v>
      </c>
      <c r="B108" s="24" t="s">
        <v>505</v>
      </c>
      <c r="C108" s="24" t="s">
        <v>506</v>
      </c>
      <c r="D108" s="24" t="s">
        <v>507</v>
      </c>
      <c r="E108" s="24" t="s">
        <v>508</v>
      </c>
      <c r="F108" s="48">
        <v>14</v>
      </c>
      <c r="G108" s="24" t="s">
        <v>509</v>
      </c>
      <c r="H108" s="24" t="s">
        <v>17</v>
      </c>
      <c r="I108" s="24" t="s">
        <v>510</v>
      </c>
      <c r="J108" s="24" t="s">
        <v>511</v>
      </c>
      <c r="K108" s="30"/>
      <c r="L108" s="42"/>
      <c r="M108" s="42"/>
      <c r="N108" s="42"/>
    </row>
    <row r="109" s="8" customFormat="1" ht="30" customHeight="1" spans="1:14">
      <c r="A109" s="18">
        <v>107</v>
      </c>
      <c r="B109" s="48" t="s">
        <v>335</v>
      </c>
      <c r="C109" s="48" t="s">
        <v>512</v>
      </c>
      <c r="D109" s="48" t="s">
        <v>21</v>
      </c>
      <c r="E109" s="48" t="s">
        <v>508</v>
      </c>
      <c r="F109" s="48">
        <v>8</v>
      </c>
      <c r="G109" s="48" t="s">
        <v>513</v>
      </c>
      <c r="H109" s="24" t="s">
        <v>17</v>
      </c>
      <c r="I109" s="48" t="s">
        <v>514</v>
      </c>
      <c r="J109" s="48" t="s">
        <v>515</v>
      </c>
      <c r="K109" s="30"/>
      <c r="L109" s="42"/>
      <c r="M109" s="42"/>
      <c r="N109" s="42"/>
    </row>
    <row r="110" s="8" customFormat="1" ht="30" customHeight="1" spans="1:14">
      <c r="A110" s="18">
        <v>108</v>
      </c>
      <c r="B110" s="24" t="s">
        <v>335</v>
      </c>
      <c r="C110" s="24" t="s">
        <v>516</v>
      </c>
      <c r="D110" s="24" t="s">
        <v>122</v>
      </c>
      <c r="E110" s="24" t="s">
        <v>508</v>
      </c>
      <c r="F110" s="24">
        <v>8</v>
      </c>
      <c r="G110" s="24" t="s">
        <v>517</v>
      </c>
      <c r="H110" s="24" t="s">
        <v>17</v>
      </c>
      <c r="I110" s="51" t="s">
        <v>518</v>
      </c>
      <c r="J110" s="24" t="s">
        <v>519</v>
      </c>
      <c r="K110" s="30"/>
      <c r="L110" s="42"/>
      <c r="M110" s="42"/>
      <c r="N110" s="42"/>
    </row>
    <row r="111" s="8" customFormat="1" ht="30" customHeight="1" spans="1:14">
      <c r="A111" s="18">
        <v>109</v>
      </c>
      <c r="B111" s="24" t="s">
        <v>335</v>
      </c>
      <c r="C111" s="24" t="s">
        <v>520</v>
      </c>
      <c r="D111" s="24" t="s">
        <v>521</v>
      </c>
      <c r="E111" s="24" t="s">
        <v>508</v>
      </c>
      <c r="F111" s="24">
        <v>7</v>
      </c>
      <c r="G111" s="24" t="s">
        <v>522</v>
      </c>
      <c r="H111" s="24" t="s">
        <v>17</v>
      </c>
      <c r="I111" s="24" t="s">
        <v>523</v>
      </c>
      <c r="J111" s="24" t="s">
        <v>524</v>
      </c>
      <c r="K111" s="30"/>
      <c r="L111" s="42"/>
      <c r="M111" s="42"/>
      <c r="N111" s="42"/>
    </row>
    <row r="112" s="8" customFormat="1" ht="30" customHeight="1" spans="1:14">
      <c r="A112" s="18">
        <v>110</v>
      </c>
      <c r="B112" s="48" t="s">
        <v>335</v>
      </c>
      <c r="C112" s="48" t="s">
        <v>525</v>
      </c>
      <c r="D112" s="48" t="s">
        <v>526</v>
      </c>
      <c r="E112" s="48" t="s">
        <v>508</v>
      </c>
      <c r="F112" s="48">
        <v>5</v>
      </c>
      <c r="G112" s="48" t="s">
        <v>527</v>
      </c>
      <c r="H112" s="24" t="s">
        <v>17</v>
      </c>
      <c r="I112" s="24" t="s">
        <v>528</v>
      </c>
      <c r="J112" s="48" t="s">
        <v>529</v>
      </c>
      <c r="K112" s="30"/>
      <c r="L112" s="42"/>
      <c r="M112" s="42"/>
      <c r="N112" s="42"/>
    </row>
    <row r="113" s="8" customFormat="1" ht="30" customHeight="1" spans="1:14">
      <c r="A113" s="18">
        <v>111</v>
      </c>
      <c r="B113" s="49" t="s">
        <v>335</v>
      </c>
      <c r="C113" s="49" t="s">
        <v>350</v>
      </c>
      <c r="D113" s="49" t="s">
        <v>21</v>
      </c>
      <c r="E113" s="49" t="s">
        <v>508</v>
      </c>
      <c r="F113" s="49">
        <v>10</v>
      </c>
      <c r="G113" s="49" t="s">
        <v>530</v>
      </c>
      <c r="H113" s="24" t="s">
        <v>17</v>
      </c>
      <c r="I113" s="49" t="s">
        <v>531</v>
      </c>
      <c r="J113" s="49" t="s">
        <v>532</v>
      </c>
      <c r="K113" s="30"/>
      <c r="L113" s="42"/>
      <c r="M113" s="42"/>
      <c r="N113" s="42"/>
    </row>
    <row r="114" s="8" customFormat="1" ht="30" customHeight="1" spans="1:14">
      <c r="A114" s="18">
        <v>112</v>
      </c>
      <c r="B114" s="45" t="s">
        <v>239</v>
      </c>
      <c r="C114" s="45" t="s">
        <v>533</v>
      </c>
      <c r="D114" s="45" t="s">
        <v>128</v>
      </c>
      <c r="E114" s="48" t="s">
        <v>508</v>
      </c>
      <c r="F114" s="48">
        <v>7</v>
      </c>
      <c r="G114" s="45" t="s">
        <v>534</v>
      </c>
      <c r="H114" s="24" t="s">
        <v>17</v>
      </c>
      <c r="I114" s="45" t="s">
        <v>535</v>
      </c>
      <c r="J114" s="48" t="s">
        <v>536</v>
      </c>
      <c r="K114" s="30"/>
      <c r="L114" s="42"/>
      <c r="M114" s="42"/>
      <c r="N114" s="42"/>
    </row>
    <row r="115" s="8" customFormat="1" ht="30" customHeight="1" spans="1:14">
      <c r="A115" s="18">
        <v>113</v>
      </c>
      <c r="B115" s="24" t="s">
        <v>239</v>
      </c>
      <c r="C115" s="24" t="s">
        <v>157</v>
      </c>
      <c r="D115" s="24" t="s">
        <v>98</v>
      </c>
      <c r="E115" s="24" t="s">
        <v>508</v>
      </c>
      <c r="F115" s="48">
        <v>6</v>
      </c>
      <c r="G115" s="24" t="s">
        <v>537</v>
      </c>
      <c r="H115" s="24" t="s">
        <v>17</v>
      </c>
      <c r="I115" s="48" t="s">
        <v>538</v>
      </c>
      <c r="J115" s="24" t="s">
        <v>539</v>
      </c>
      <c r="K115" s="30"/>
      <c r="L115" s="42"/>
      <c r="M115" s="42"/>
      <c r="N115" s="42"/>
    </row>
    <row r="116" s="8" customFormat="1" ht="30" customHeight="1" spans="1:14">
      <c r="A116" s="18">
        <v>114</v>
      </c>
      <c r="B116" s="24" t="s">
        <v>239</v>
      </c>
      <c r="C116" s="24" t="s">
        <v>540</v>
      </c>
      <c r="D116" s="24" t="s">
        <v>541</v>
      </c>
      <c r="E116" s="24" t="s">
        <v>508</v>
      </c>
      <c r="F116" s="24">
        <v>6</v>
      </c>
      <c r="G116" s="24" t="s">
        <v>542</v>
      </c>
      <c r="H116" s="24" t="s">
        <v>17</v>
      </c>
      <c r="I116" s="24" t="s">
        <v>543</v>
      </c>
      <c r="J116" s="24" t="s">
        <v>544</v>
      </c>
      <c r="K116" s="30"/>
      <c r="L116" s="42"/>
      <c r="M116" s="42"/>
      <c r="N116" s="42"/>
    </row>
    <row r="117" s="8" customFormat="1" ht="30" customHeight="1" spans="1:14">
      <c r="A117" s="18">
        <v>115</v>
      </c>
      <c r="B117" s="24" t="s">
        <v>239</v>
      </c>
      <c r="C117" s="24" t="s">
        <v>545</v>
      </c>
      <c r="D117" s="24" t="s">
        <v>21</v>
      </c>
      <c r="E117" s="24" t="s">
        <v>508</v>
      </c>
      <c r="F117" s="24">
        <v>10</v>
      </c>
      <c r="G117" s="24" t="s">
        <v>546</v>
      </c>
      <c r="H117" s="24" t="s">
        <v>17</v>
      </c>
      <c r="I117" s="45" t="s">
        <v>547</v>
      </c>
      <c r="J117" s="24" t="s">
        <v>548</v>
      </c>
      <c r="K117" s="30"/>
      <c r="L117" s="42"/>
      <c r="M117" s="42"/>
      <c r="N117" s="42"/>
    </row>
    <row r="118" s="8" customFormat="1" ht="30" customHeight="1" spans="1:14">
      <c r="A118" s="18">
        <v>116</v>
      </c>
      <c r="B118" s="48" t="s">
        <v>390</v>
      </c>
      <c r="C118" s="48" t="s">
        <v>549</v>
      </c>
      <c r="D118" s="48" t="s">
        <v>21</v>
      </c>
      <c r="E118" s="48" t="s">
        <v>508</v>
      </c>
      <c r="F118" s="48">
        <v>4</v>
      </c>
      <c r="G118" s="48" t="s">
        <v>550</v>
      </c>
      <c r="H118" s="24" t="s">
        <v>17</v>
      </c>
      <c r="I118" s="48" t="s">
        <v>551</v>
      </c>
      <c r="J118" s="48" t="s">
        <v>552</v>
      </c>
      <c r="K118" s="30"/>
      <c r="L118" s="42"/>
      <c r="M118" s="42"/>
      <c r="N118" s="42"/>
    </row>
    <row r="119" s="8" customFormat="1" ht="30" customHeight="1" spans="1:14">
      <c r="A119" s="18">
        <v>117</v>
      </c>
      <c r="B119" s="24" t="s">
        <v>188</v>
      </c>
      <c r="C119" s="24" t="s">
        <v>553</v>
      </c>
      <c r="D119" s="24" t="s">
        <v>507</v>
      </c>
      <c r="E119" s="24" t="s">
        <v>508</v>
      </c>
      <c r="F119" s="24">
        <v>6</v>
      </c>
      <c r="G119" s="24" t="s">
        <v>554</v>
      </c>
      <c r="H119" s="24" t="s">
        <v>17</v>
      </c>
      <c r="I119" s="24" t="s">
        <v>555</v>
      </c>
      <c r="J119" s="24" t="s">
        <v>556</v>
      </c>
      <c r="K119" s="30"/>
      <c r="L119" s="42"/>
      <c r="M119" s="42"/>
      <c r="N119" s="42"/>
    </row>
    <row r="120" s="8" customFormat="1" ht="30" customHeight="1" spans="1:14">
      <c r="A120" s="18">
        <v>118</v>
      </c>
      <c r="B120" s="24" t="s">
        <v>188</v>
      </c>
      <c r="C120" s="24" t="s">
        <v>557</v>
      </c>
      <c r="D120" s="24" t="s">
        <v>558</v>
      </c>
      <c r="E120" s="24" t="s">
        <v>508</v>
      </c>
      <c r="F120" s="24">
        <v>7</v>
      </c>
      <c r="G120" s="24" t="s">
        <v>559</v>
      </c>
      <c r="H120" s="24" t="s">
        <v>17</v>
      </c>
      <c r="I120" s="24" t="s">
        <v>560</v>
      </c>
      <c r="J120" s="24" t="s">
        <v>561</v>
      </c>
      <c r="K120" s="30"/>
      <c r="L120" s="42"/>
      <c r="M120" s="42"/>
      <c r="N120" s="42"/>
    </row>
    <row r="121" s="8" customFormat="1" ht="30" customHeight="1" spans="1:14">
      <c r="A121" s="18">
        <v>119</v>
      </c>
      <c r="B121" s="24" t="s">
        <v>61</v>
      </c>
      <c r="C121" s="24" t="s">
        <v>562</v>
      </c>
      <c r="D121" s="24" t="s">
        <v>128</v>
      </c>
      <c r="E121" s="24" t="s">
        <v>508</v>
      </c>
      <c r="F121" s="24">
        <v>5</v>
      </c>
      <c r="G121" s="24" t="s">
        <v>563</v>
      </c>
      <c r="H121" s="24" t="s">
        <v>17</v>
      </c>
      <c r="I121" s="24" t="s">
        <v>564</v>
      </c>
      <c r="J121" s="24" t="s">
        <v>565</v>
      </c>
      <c r="K121" s="30"/>
      <c r="L121" s="42"/>
      <c r="M121" s="42"/>
      <c r="N121" s="42"/>
    </row>
    <row r="122" s="10" customFormat="1" ht="30" customHeight="1" spans="1:14">
      <c r="A122" s="50">
        <v>120</v>
      </c>
      <c r="B122" s="24" t="s">
        <v>12</v>
      </c>
      <c r="C122" s="24" t="s">
        <v>566</v>
      </c>
      <c r="D122" s="24" t="s">
        <v>21</v>
      </c>
      <c r="E122" s="24" t="s">
        <v>508</v>
      </c>
      <c r="F122" s="24">
        <v>5</v>
      </c>
      <c r="G122" s="24" t="s">
        <v>567</v>
      </c>
      <c r="H122" s="24" t="s">
        <v>17</v>
      </c>
      <c r="I122" s="24" t="s">
        <v>568</v>
      </c>
      <c r="J122" s="24" t="s">
        <v>569</v>
      </c>
      <c r="K122" s="30"/>
      <c r="L122" s="52"/>
      <c r="M122" s="52"/>
      <c r="N122" s="52"/>
    </row>
    <row r="123" s="10" customFormat="1" ht="30" customHeight="1" spans="1:14">
      <c r="A123" s="50">
        <v>121</v>
      </c>
      <c r="B123" s="24" t="s">
        <v>12</v>
      </c>
      <c r="C123" s="24" t="s">
        <v>570</v>
      </c>
      <c r="D123" s="24" t="s">
        <v>571</v>
      </c>
      <c r="E123" s="24" t="s">
        <v>508</v>
      </c>
      <c r="F123" s="24">
        <v>6</v>
      </c>
      <c r="G123" s="24" t="s">
        <v>572</v>
      </c>
      <c r="H123" s="24" t="s">
        <v>17</v>
      </c>
      <c r="I123" s="24" t="s">
        <v>573</v>
      </c>
      <c r="J123" s="24" t="s">
        <v>574</v>
      </c>
      <c r="K123" s="30"/>
      <c r="L123" s="52"/>
      <c r="M123" s="52"/>
      <c r="N123" s="52"/>
    </row>
    <row r="124" s="10" customFormat="1" ht="30" customHeight="1" spans="1:14">
      <c r="A124" s="50">
        <v>122</v>
      </c>
      <c r="B124" s="24" t="s">
        <v>469</v>
      </c>
      <c r="C124" s="24" t="s">
        <v>575</v>
      </c>
      <c r="D124" s="24" t="s">
        <v>576</v>
      </c>
      <c r="E124" s="24" t="s">
        <v>508</v>
      </c>
      <c r="F124" s="24">
        <v>13</v>
      </c>
      <c r="G124" s="24" t="s">
        <v>577</v>
      </c>
      <c r="H124" s="24" t="s">
        <v>17</v>
      </c>
      <c r="I124" s="24" t="s">
        <v>578</v>
      </c>
      <c r="J124" s="24" t="s">
        <v>579</v>
      </c>
      <c r="K124" s="30"/>
      <c r="L124" s="52"/>
      <c r="M124" s="52"/>
      <c r="N124" s="52"/>
    </row>
    <row r="125" s="10" customFormat="1" ht="30" customHeight="1" spans="1:14">
      <c r="A125" s="50">
        <v>123</v>
      </c>
      <c r="B125" s="24" t="s">
        <v>469</v>
      </c>
      <c r="C125" s="24" t="s">
        <v>580</v>
      </c>
      <c r="D125" s="24" t="s">
        <v>21</v>
      </c>
      <c r="E125" s="24" t="s">
        <v>508</v>
      </c>
      <c r="F125" s="24">
        <v>5</v>
      </c>
      <c r="G125" s="24" t="s">
        <v>581</v>
      </c>
      <c r="H125" s="24" t="s">
        <v>17</v>
      </c>
      <c r="I125" s="24" t="s">
        <v>582</v>
      </c>
      <c r="J125" s="24" t="s">
        <v>583</v>
      </c>
      <c r="K125" s="30"/>
      <c r="L125" s="52"/>
      <c r="M125" s="52"/>
      <c r="N125" s="52"/>
    </row>
    <row r="126" s="10" customFormat="1" ht="30" customHeight="1" spans="1:14">
      <c r="A126" s="50">
        <v>124</v>
      </c>
      <c r="B126" s="24" t="s">
        <v>455</v>
      </c>
      <c r="C126" s="24" t="s">
        <v>584</v>
      </c>
      <c r="D126" s="24" t="s">
        <v>21</v>
      </c>
      <c r="E126" s="24" t="s">
        <v>508</v>
      </c>
      <c r="F126" s="24">
        <v>7</v>
      </c>
      <c r="G126" s="24" t="s">
        <v>585</v>
      </c>
      <c r="H126" s="24" t="s">
        <v>17</v>
      </c>
      <c r="I126" s="24" t="s">
        <v>586</v>
      </c>
      <c r="J126" s="24" t="s">
        <v>479</v>
      </c>
      <c r="K126" s="30"/>
      <c r="L126" s="52"/>
      <c r="M126" s="52"/>
      <c r="N126" s="52"/>
    </row>
    <row r="127" s="10" customFormat="1" ht="30" customHeight="1" spans="1:14">
      <c r="A127" s="50">
        <v>125</v>
      </c>
      <c r="B127" s="45" t="s">
        <v>120</v>
      </c>
      <c r="C127" s="45" t="s">
        <v>587</v>
      </c>
      <c r="D127" s="45" t="s">
        <v>21</v>
      </c>
      <c r="E127" s="45" t="s">
        <v>508</v>
      </c>
      <c r="F127" s="45">
        <v>7</v>
      </c>
      <c r="G127" s="45" t="s">
        <v>588</v>
      </c>
      <c r="H127" s="24" t="s">
        <v>17</v>
      </c>
      <c r="I127" s="45" t="s">
        <v>589</v>
      </c>
      <c r="J127" s="45" t="s">
        <v>340</v>
      </c>
      <c r="K127" s="30"/>
      <c r="L127" s="52"/>
      <c r="M127" s="52"/>
      <c r="N127" s="52"/>
    </row>
    <row r="128" s="10" customFormat="1" ht="30" customHeight="1" spans="1:14">
      <c r="A128" s="50">
        <v>126</v>
      </c>
      <c r="B128" s="24" t="s">
        <v>163</v>
      </c>
      <c r="C128" s="45" t="s">
        <v>590</v>
      </c>
      <c r="D128" s="45" t="s">
        <v>128</v>
      </c>
      <c r="E128" s="45" t="s">
        <v>508</v>
      </c>
      <c r="F128" s="45">
        <v>6</v>
      </c>
      <c r="G128" s="45" t="s">
        <v>591</v>
      </c>
      <c r="H128" s="24" t="s">
        <v>17</v>
      </c>
      <c r="I128" s="45" t="s">
        <v>592</v>
      </c>
      <c r="J128" s="50" t="s">
        <v>295</v>
      </c>
      <c r="K128" s="30"/>
      <c r="L128" s="52"/>
      <c r="M128" s="52"/>
      <c r="N128" s="52"/>
    </row>
    <row r="129" s="10" customFormat="1" ht="30" customHeight="1" spans="1:14">
      <c r="A129" s="50">
        <v>127</v>
      </c>
      <c r="B129" s="24" t="s">
        <v>163</v>
      </c>
      <c r="C129" s="24" t="s">
        <v>593</v>
      </c>
      <c r="D129" s="24" t="s">
        <v>594</v>
      </c>
      <c r="E129" s="24" t="s">
        <v>508</v>
      </c>
      <c r="F129" s="24">
        <v>4</v>
      </c>
      <c r="G129" s="24" t="s">
        <v>595</v>
      </c>
      <c r="H129" s="24" t="s">
        <v>17</v>
      </c>
      <c r="I129" s="24" t="s">
        <v>596</v>
      </c>
      <c r="J129" s="24" t="s">
        <v>597</v>
      </c>
      <c r="K129" s="30"/>
      <c r="L129" s="52"/>
      <c r="M129" s="52"/>
      <c r="N129" s="52"/>
    </row>
    <row r="130" s="10" customFormat="1" ht="30" customHeight="1" spans="1:14">
      <c r="A130" s="50">
        <v>128</v>
      </c>
      <c r="B130" s="24" t="s">
        <v>163</v>
      </c>
      <c r="C130" s="24" t="s">
        <v>598</v>
      </c>
      <c r="D130" s="24" t="s">
        <v>98</v>
      </c>
      <c r="E130" s="24" t="s">
        <v>508</v>
      </c>
      <c r="F130" s="24">
        <v>5</v>
      </c>
      <c r="G130" s="24" t="s">
        <v>599</v>
      </c>
      <c r="H130" s="24" t="s">
        <v>17</v>
      </c>
      <c r="I130" s="24" t="s">
        <v>600</v>
      </c>
      <c r="J130" s="24" t="s">
        <v>601</v>
      </c>
      <c r="K130" s="30"/>
      <c r="L130" s="52"/>
      <c r="M130" s="52"/>
      <c r="N130" s="52"/>
    </row>
    <row r="131" s="8" customFormat="1" ht="30" customHeight="1" spans="1:14">
      <c r="A131" s="50">
        <v>129</v>
      </c>
      <c r="B131" s="30" t="s">
        <v>602</v>
      </c>
      <c r="C131" s="24" t="s">
        <v>603</v>
      </c>
      <c r="D131" s="24" t="s">
        <v>21</v>
      </c>
      <c r="E131" s="24" t="s">
        <v>604</v>
      </c>
      <c r="F131" s="24">
        <v>15</v>
      </c>
      <c r="G131" s="24" t="s">
        <v>605</v>
      </c>
      <c r="H131" s="24" t="s">
        <v>38</v>
      </c>
      <c r="I131" s="24" t="s">
        <v>606</v>
      </c>
      <c r="J131" s="30" t="s">
        <v>607</v>
      </c>
      <c r="K131" s="30"/>
      <c r="L131" s="42"/>
      <c r="M131" s="42"/>
      <c r="N131" s="42"/>
    </row>
    <row r="132" s="8" customFormat="1" ht="30" customHeight="1" spans="1:14">
      <c r="A132" s="50">
        <v>130</v>
      </c>
      <c r="B132" s="30" t="s">
        <v>602</v>
      </c>
      <c r="C132" s="53" t="s">
        <v>608</v>
      </c>
      <c r="D132" s="24" t="s">
        <v>424</v>
      </c>
      <c r="E132" s="24" t="s">
        <v>609</v>
      </c>
      <c r="F132" s="24">
        <v>6</v>
      </c>
      <c r="G132" s="54" t="s">
        <v>610</v>
      </c>
      <c r="H132" s="55"/>
      <c r="I132" s="55"/>
      <c r="J132" s="62"/>
      <c r="K132" s="30"/>
      <c r="L132" s="42"/>
      <c r="M132" s="42"/>
      <c r="N132" s="42"/>
    </row>
    <row r="133" s="8" customFormat="1" ht="30" customHeight="1" spans="1:14">
      <c r="A133" s="50">
        <v>131</v>
      </c>
      <c r="B133" s="30" t="s">
        <v>602</v>
      </c>
      <c r="C133" s="56"/>
      <c r="D133" s="24" t="s">
        <v>424</v>
      </c>
      <c r="E133" s="24" t="s">
        <v>609</v>
      </c>
      <c r="F133" s="24">
        <v>6</v>
      </c>
      <c r="G133" s="57"/>
      <c r="H133" s="51"/>
      <c r="I133" s="51"/>
      <c r="J133" s="4"/>
      <c r="K133" s="30"/>
      <c r="L133" s="42"/>
      <c r="M133" s="42"/>
      <c r="N133" s="42"/>
    </row>
    <row r="134" s="8" customFormat="1" ht="30" customHeight="1" spans="1:14">
      <c r="A134" s="50">
        <v>132</v>
      </c>
      <c r="B134" s="30" t="s">
        <v>602</v>
      </c>
      <c r="C134" s="56"/>
      <c r="D134" s="24" t="s">
        <v>424</v>
      </c>
      <c r="E134" s="24" t="s">
        <v>609</v>
      </c>
      <c r="F134" s="24">
        <v>8</v>
      </c>
      <c r="G134" s="57"/>
      <c r="H134" s="51"/>
      <c r="I134" s="51"/>
      <c r="J134" s="4"/>
      <c r="K134" s="30"/>
      <c r="L134" s="42"/>
      <c r="M134" s="42"/>
      <c r="N134" s="42"/>
    </row>
    <row r="135" s="8" customFormat="1" ht="30" customHeight="1" spans="1:14">
      <c r="A135" s="50">
        <v>133</v>
      </c>
      <c r="B135" s="30" t="s">
        <v>602</v>
      </c>
      <c r="C135" s="58"/>
      <c r="D135" s="24" t="s">
        <v>424</v>
      </c>
      <c r="E135" s="24" t="s">
        <v>609</v>
      </c>
      <c r="F135" s="24">
        <v>8</v>
      </c>
      <c r="G135" s="59"/>
      <c r="H135" s="60"/>
      <c r="I135" s="60"/>
      <c r="J135" s="63"/>
      <c r="K135" s="30"/>
      <c r="L135" s="42"/>
      <c r="M135" s="42"/>
      <c r="N135" s="42"/>
    </row>
    <row r="136" ht="35" customHeight="1" spans="6:6">
      <c r="F136" s="61"/>
    </row>
  </sheetData>
  <mergeCells count="3">
    <mergeCell ref="A1:K1"/>
    <mergeCell ref="C132:C135"/>
    <mergeCell ref="G132:J135"/>
  </mergeCells>
  <conditionalFormatting sqref="J48:J53 J60:J61 J56:J58">
    <cfRule type="duplicateValues" dxfId="0" priority="1"/>
  </conditionalFormatting>
  <dataValidations count="9">
    <dataValidation type="list" allowBlank="1" showInputMessage="1" showErrorMessage="1" sqref="E23">
      <formula1>'[6]表2 项目类别'!#REF!</formula1>
    </dataValidation>
    <dataValidation type="list" allowBlank="1" showInputMessage="1" showErrorMessage="1" sqref="E70">
      <formula1>'[3]表2 项目类别'!#REF!</formula1>
    </dataValidation>
    <dataValidation type="list" allowBlank="1" showInputMessage="1" showErrorMessage="1" sqref="E71 E101:E107">
      <formula1>#REF!</formula1>
    </dataValidation>
    <dataValidation type="list" allowBlank="1" showInputMessage="1" showErrorMessage="1" sqref="E120 E124 E111:E112 E127:E129">
      <formula1>'[8]表2 项目类别'!#REF!</formula1>
    </dataValidation>
    <dataValidation type="list" allowBlank="1" showInputMessage="1" showErrorMessage="1" sqref="E24:E29">
      <formula1>'[1]表2 项目类别'!#REF!</formula1>
    </dataValidation>
    <dataValidation type="list" allowBlank="1" showInputMessage="1" showErrorMessage="1" sqref="E37:E44">
      <formula1>'[5]表2 项目类别'!#REF!</formula1>
    </dataValidation>
    <dataValidation type="list" allowBlank="1" showInputMessage="1" showErrorMessage="1" sqref="E48:E59">
      <formula1>'[4]表2 项目类别'!#REF!</formula1>
    </dataValidation>
    <dataValidation type="list" allowBlank="1" showInputMessage="1" showErrorMessage="1" sqref="E74:E80">
      <formula1>'[2]表2 项目类别'!#REF!</formula1>
    </dataValidation>
    <dataValidation type="list" allowBlank="1" showInputMessage="1" showErrorMessage="1" sqref="E97:E98">
      <formula1>'[7]表2 项目类别'!#REF!</formula1>
    </dataValidation>
  </dataValidations>
  <pageMargins left="0.708333333333333" right="0.708333333333333" top="0.747916666666667" bottom="0.747916666666667" header="0.314583333333333" footer="0.314583333333333"/>
  <pageSetup paperSize="9" scale="75" orientation="landscape" horizontalDpi="600"/>
  <headerFooter/>
  <ignoredErrors>
    <ignoredError sqref="E7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二狗请回头</cp:lastModifiedBy>
  <dcterms:created xsi:type="dcterms:W3CDTF">2006-09-16T00:00:00Z</dcterms:created>
  <dcterms:modified xsi:type="dcterms:W3CDTF">2025-06-25T11:23:48Z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4A84726A5B434CCE89C58DAF3CF8801F</vt:lpwstr>
  </property>
</Properties>
</file>